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dePackInterop\Results\"/>
    </mc:Choice>
  </mc:AlternateContent>
  <xr:revisionPtr revIDLastSave="0" documentId="13_ncr:1_{27180DA9-2FF1-4D44-9A16-F3EBE69AAA53}" xr6:coauthVersionLast="46" xr6:coauthVersionMax="46" xr10:uidLastSave="{00000000-0000-0000-0000-000000000000}"/>
  <bookViews>
    <workbookView xWindow="38290" yWindow="-110" windowWidth="38620" windowHeight="21220" xr2:uid="{308849BA-E7B2-433B-B57C-6CF639518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1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" i="1"/>
  <c r="L1002" i="1"/>
  <c r="K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1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<sst xmlns="http://schemas.openxmlformats.org/spreadsheetml/2006/main" count="4011" uniqueCount="4011">
  <si>
    <t>MF = 23</t>
  </si>
  <si>
    <t xml:space="preserve">    y[0] = -7.647582194364704E-07</t>
  </si>
  <si>
    <t xml:space="preserve">    y[1] = 5.000000382378956</t>
  </si>
  <si>
    <t xml:space="preserve">    y[2] = -1.230067356974389E-07</t>
  </si>
  <si>
    <t xml:space="preserve">    y[3] = 2.5008833151132834</t>
  </si>
  <si>
    <t xml:space="preserve">    y[4] = -1.666720896324941E-08</t>
  </si>
  <si>
    <t xml:space="preserve">    y[5] = 1.250627303758981</t>
  </si>
  <si>
    <t xml:space="preserve">    y[6] = 1.7483004419132127E-09</t>
  </si>
  <si>
    <t xml:space="preserve">    y[7] = 0.6248944310234067</t>
  </si>
  <si>
    <t xml:space="preserve">    y[8] = 6.341110396308998E-09</t>
  </si>
  <si>
    <t xml:space="preserve">    y[9] = 0.31249763948597514</t>
  </si>
  <si>
    <t xml:space="preserve">    y[10] = 1.2973601647347664E-08</t>
  </si>
  <si>
    <t xml:space="preserve">    y[11] = 0.15608710398823122</t>
  </si>
  <si>
    <t xml:space="preserve">    y[12] = 2.7237990488065866E-08</t>
  </si>
  <si>
    <t xml:space="preserve">    y[13] = 0.07817842668484953</t>
  </si>
  <si>
    <t xml:space="preserve">    y[14] = 1.1459507123295115E-07</t>
  </si>
  <si>
    <t xml:space="preserve">    y[15] = 0.03906356578817054</t>
  </si>
  <si>
    <t xml:space="preserve">    y[16] = 5.445029674098012E-08</t>
  </si>
  <si>
    <t xml:space="preserve">    y[17] = 0.01948978434290372</t>
  </si>
  <si>
    <t xml:space="preserve">    y[18] = 3.396788879731907E-08</t>
  </si>
  <si>
    <t xml:space="preserve">    y[19] = 0.009973290990608185</t>
  </si>
  <si>
    <t xml:space="preserve">    y[20] = 1.784730071689904E-08</t>
  </si>
  <si>
    <t xml:space="preserve">    y[21] = 0.00479405370932189</t>
  </si>
  <si>
    <t xml:space="preserve">    y[22] = 2.2775986722231188E-10</t>
  </si>
  <si>
    <t xml:space="preserve">    y[23] = 0.0025240981866187008</t>
  </si>
  <si>
    <t xml:space="preserve">    y[24] = -5.861196963300773E-10</t>
  </si>
  <si>
    <t xml:space="preserve">    y[25] = 0.001248556355429963</t>
  </si>
  <si>
    <t xml:space="preserve">    y[26] = -1.6554724313597838E-08</t>
  </si>
  <si>
    <t xml:space="preserve">    y[27] = 0.0006740719800967838</t>
  </si>
  <si>
    <t xml:space="preserve">    y[28] = 6.458232028553794E-08</t>
  </si>
  <si>
    <t xml:space="preserve">    y[29] = 0.00040283148995334524</t>
  </si>
  <si>
    <t xml:space="preserve">    y[30] = 1.0633856504465918E-07</t>
  </si>
  <si>
    <t xml:space="preserve">    y[31] = 0.00021494901103840498</t>
  </si>
  <si>
    <t xml:space="preserve">    y[32] = -1.4213963746491264E-08</t>
  </si>
  <si>
    <t xml:space="preserve">    y[33] = 0.00011277085790302375</t>
  </si>
  <si>
    <t xml:space="preserve">    y[34] = -4.658261759913713E-11</t>
  </si>
  <si>
    <t xml:space="preserve">    y[35] = -2.624327689455182E-05</t>
  </si>
  <si>
    <t xml:space="preserve">    y[36] = -2.7253208131463172E-11</t>
  </si>
  <si>
    <t xml:space="preserve">    y[37] = -4.7489994762423996E-05</t>
  </si>
  <si>
    <t xml:space="preserve">    y[38] = -2.4148812594505412E-11</t>
  </si>
  <si>
    <t xml:space="preserve">    y[39] = -2.6059869011274794E-05</t>
  </si>
  <si>
    <t xml:space="preserve">    y[40] = 1.2189990181834304E-10</t>
  </si>
  <si>
    <t xml:space="preserve">    y[41] = -5.561987987138267E-05</t>
  </si>
  <si>
    <t xml:space="preserve">    y[42] = -6.238811713234994E-10</t>
  </si>
  <si>
    <t xml:space="preserve">    y[43] = 2.4600811278529116E-05</t>
  </si>
  <si>
    <t xml:space="preserve">    y[44] = -3.723562830036351E-10</t>
  </si>
  <si>
    <t xml:space="preserve">    y[45] = -0.00016383670773496576</t>
  </si>
  <si>
    <t xml:space="preserve">    y[46] = 2.0690691095065758E-10</t>
  </si>
  <si>
    <t xml:space="preserve">    y[47] = -2.623721704415741E-06</t>
  </si>
  <si>
    <t xml:space="preserve">    y[48] = 1.3670410210376557E-10</t>
  </si>
  <si>
    <t xml:space="preserve">    y[49] = 4.300580773327498E-05</t>
  </si>
  <si>
    <t xml:space="preserve">    y[50] = -3.597014738511384E-10</t>
  </si>
  <si>
    <t xml:space="preserve">    y[51] = -1.2288353966419333E-05</t>
  </si>
  <si>
    <t xml:space="preserve">    y[52] = -2.765267180137149E-10</t>
  </si>
  <si>
    <t xml:space="preserve">    y[53] = 4.0801129637719726E-05</t>
  </si>
  <si>
    <t xml:space="preserve">    y[54] = -1.0952399416272636E-10</t>
  </si>
  <si>
    <t xml:space="preserve">    y[55] = -8.795732555162099E-05</t>
  </si>
  <si>
    <t xml:space="preserve">    y[56] = 1.0912478890003557E-10</t>
  </si>
  <si>
    <t xml:space="preserve">    y[57] = -1.537098637419716E-05</t>
  </si>
  <si>
    <t xml:space="preserve">    y[58] = 7.267786779741512E-11</t>
  </si>
  <si>
    <t xml:space="preserve">    y[59] = 1.917748542708039E-05</t>
  </si>
  <si>
    <t xml:space="preserve">    y[60] = 3.886458823324868E-11</t>
  </si>
  <si>
    <t xml:space="preserve">    y[61] = 1.6000257431930203E-05</t>
  </si>
  <si>
    <t xml:space="preserve">    y[62] = 2.2200956477505018E-11</t>
  </si>
  <si>
    <t xml:space="preserve">    y[63] = 4.722767236093444E-05</t>
  </si>
  <si>
    <t xml:space="preserve">    y[64] = 4.779373455241705E-13</t>
  </si>
  <si>
    <t xml:space="preserve">    y[65] = -9.148547047873112E-06</t>
  </si>
  <si>
    <t xml:space="preserve">    y[66] = 8.501802551784927E-11</t>
  </si>
  <si>
    <t xml:space="preserve">    y[67] = -8.028115508800585E-07</t>
  </si>
  <si>
    <t xml:space="preserve">    y[68] = 2.2453292887800737E-09</t>
  </si>
  <si>
    <t xml:space="preserve">    y[69] = -8.285641803206977E-05</t>
  </si>
  <si>
    <t xml:space="preserve">    y[70] = 8.599426111447757E-10</t>
  </si>
  <si>
    <t xml:space="preserve">    y[71] = -4.448116868485326E-05</t>
  </si>
  <si>
    <t xml:space="preserve">    y[72] = 5.474216616143171E-10</t>
  </si>
  <si>
    <t xml:space="preserve">    y[73] = 1.3731548285273089E-05</t>
  </si>
  <si>
    <t xml:space="preserve">    y[74] = 2.1081909247090448E-10</t>
  </si>
  <si>
    <t xml:space="preserve">    y[75] = -2.4612729277766567E-05</t>
  </si>
  <si>
    <t xml:space="preserve">    y[76] = -2.3216666237041136E-08</t>
  </si>
  <si>
    <t xml:space="preserve">    y[77] = -3.87115057946378E-05</t>
  </si>
  <si>
    <t xml:space="preserve">    y[78] = -3.1059640339962984E-09</t>
  </si>
  <si>
    <t xml:space="preserve">    y[79] = -2.156683080762004E-05</t>
  </si>
  <si>
    <t xml:space="preserve">    y[80] = -1.2700376172755963E-10</t>
  </si>
  <si>
    <t xml:space="preserve">    y[81] = -6.0705457439067015E-05</t>
  </si>
  <si>
    <t xml:space="preserve">    y[82] = -1.4978006163221094E-10</t>
  </si>
  <si>
    <t xml:space="preserve">    y[83] = 0.00011290372467673263</t>
  </si>
  <si>
    <t xml:space="preserve">    y[84] = -1.0211916812195938E-09</t>
  </si>
  <si>
    <t xml:space="preserve">    y[85] = -1.7811756926778982E-06</t>
  </si>
  <si>
    <t xml:space="preserve">    y[86] = -4.589700672000985E-08</t>
  </si>
  <si>
    <t xml:space="preserve">    y[87] = 2.084330085982078E-05</t>
  </si>
  <si>
    <t xml:space="preserve">    y[88] = -1.2245104220700211E-08</t>
  </si>
  <si>
    <t xml:space="preserve">    y[89] = -6.310082856856748E-06</t>
  </si>
  <si>
    <t xml:space="preserve">    y[90] = 2.0638351014213847E-08</t>
  </si>
  <si>
    <t xml:space="preserve">    y[91] = 4.5059216859244615E-05</t>
  </si>
  <si>
    <t xml:space="preserve">    y[92] = 4.2759325897219445E-08</t>
  </si>
  <si>
    <t xml:space="preserve">    y[93] = -8.048296873173673E-06</t>
  </si>
  <si>
    <t xml:space="preserve">    y[94] = -1.6392518099762683E-07</t>
  </si>
  <si>
    <t xml:space="preserve">    y[95] = 5.662813097999007E-05</t>
  </si>
  <si>
    <t xml:space="preserve">    y[96] = -4.436632043452302E-09</t>
  </si>
  <si>
    <t xml:space="preserve">    y[97] = -3.481656499343569E-05</t>
  </si>
  <si>
    <t xml:space="preserve">    y[98] = -3.075493407681895E-09</t>
  </si>
  <si>
    <t xml:space="preserve">    y[99] = 1.6016249463164536E-05</t>
  </si>
  <si>
    <t xml:space="preserve">    y[100] = -7.187652686354708E-09</t>
  </si>
  <si>
    <t xml:space="preserve">    y[101] = 4.226212881633455E-06</t>
  </si>
  <si>
    <t xml:space="preserve">    y[102] = -2.5147195224391597E-09</t>
  </si>
  <si>
    <t xml:space="preserve">    y[103] = 8.408117235244876E-05</t>
  </si>
  <si>
    <t xml:space="preserve">    y[104] = 6.781970051110755E-09</t>
  </si>
  <si>
    <t xml:space="preserve">    y[105] = 2.8538472031214334E-05</t>
  </si>
  <si>
    <t xml:space="preserve">    y[106] = 2.5287037695078335E-09</t>
  </si>
  <si>
    <t xml:space="preserve">    y[107] = -4.130470239943712E-05</t>
  </si>
  <si>
    <t xml:space="preserve">    y[108] = -2.9836682327744285E-10</t>
  </si>
  <si>
    <t xml:space="preserve">    y[109] = 2.356670930723084E-05</t>
  </si>
  <si>
    <t xml:space="preserve">    y[110] = -2.234198638706911E-10</t>
  </si>
  <si>
    <t xml:space="preserve">    y[111] = 5.35772464296564E-06</t>
  </si>
  <si>
    <t xml:space="preserve">    y[112] = -6.020053729701414E-08</t>
  </si>
  <si>
    <t xml:space="preserve">    y[113] = -1.0016640640263912E-05</t>
  </si>
  <si>
    <t xml:space="preserve">    y[114] = -8.297899964609738E-08</t>
  </si>
  <si>
    <t xml:space="preserve">    y[115] = 3.837509853070576E-05</t>
  </si>
  <si>
    <t xml:space="preserve">    y[116] = -2.5087825690319164E-09</t>
  </si>
  <si>
    <t xml:space="preserve">    y[117] = -1.7538991009222876E-05</t>
  </si>
  <si>
    <t xml:space="preserve">    y[118] = 2.0092571524829526E-10</t>
  </si>
  <si>
    <t xml:space="preserve">    y[119] = 1.108273025681142E-06</t>
  </si>
  <si>
    <t xml:space="preserve">    y[120] = -3.601785437933215E-11</t>
  </si>
  <si>
    <t xml:space="preserve">    y[121] = 2.2790394816572546E-05</t>
  </si>
  <si>
    <t xml:space="preserve">    y[122] = -4.5749803670668563E-10</t>
  </si>
  <si>
    <t xml:space="preserve">    y[123] = -2.6949453581408817E-05</t>
  </si>
  <si>
    <t xml:space="preserve">    y[124] = -2.1209869420693557E-10</t>
  </si>
  <si>
    <t xml:space="preserve">    y[125] = 1.6163545530599695E-05</t>
  </si>
  <si>
    <t xml:space="preserve">    y[126] = 4.036549572357973E-11</t>
  </si>
  <si>
    <t xml:space="preserve">    y[127] = 1.4599005783514879E-05</t>
  </si>
  <si>
    <t xml:space="preserve">    y[128] = 2.1672347151923994E-11</t>
  </si>
  <si>
    <t xml:space="preserve">    y[129] = -5.907516794564402E-05</t>
  </si>
  <si>
    <t xml:space="preserve">    y[130] = 5.5764111763063794E-12</t>
  </si>
  <si>
    <t xml:space="preserve">    y[131] = -1.0791118204655405E-05</t>
  </si>
  <si>
    <t xml:space="preserve">    y[132] = -5.894757989586232E-13</t>
  </si>
  <si>
    <t xml:space="preserve">    y[133] = 1.175949611684931E-05</t>
  </si>
  <si>
    <t xml:space="preserve">    y[134] = -2.8606143570984334E-13</t>
  </si>
  <si>
    <t xml:space="preserve">    y[135] = 9.368339545567533E-06</t>
  </si>
  <si>
    <t xml:space="preserve">    y[136] = -2.1544816544751646E-14</t>
  </si>
  <si>
    <t xml:space="preserve">    y[137] = -1.4600119936690785E-05</t>
  </si>
  <si>
    <t xml:space="preserve">    y[138] = -9.014765980639373E-15</t>
  </si>
  <si>
    <t xml:space="preserve">    y[139] = 1.9176272476686387E-05</t>
  </si>
  <si>
    <t xml:space="preserve">    y[140] = 9.122460478598095E-15</t>
  </si>
  <si>
    <t xml:space="preserve">    y[141] = -2.0835029458037968E-05</t>
  </si>
  <si>
    <t xml:space="preserve">    y[142] = 4.341661259039913E-15</t>
  </si>
  <si>
    <t xml:space="preserve">    y[143] = -1.0141524741897996E-05</t>
  </si>
  <si>
    <t xml:space="preserve">    y[144] = -4.736556594104832E-15</t>
  </si>
  <si>
    <t xml:space="preserve">    y[145] = -1.4804979299185873E-05</t>
  </si>
  <si>
    <t xml:space="preserve">    y[146] = -1.0883096074402016E-15</t>
  </si>
  <si>
    <t xml:space="preserve">    y[147] = -2.7276663512047244E-05</t>
  </si>
  <si>
    <t xml:space="preserve">    y[148] = -5.620021194977952E-16</t>
  </si>
  <si>
    <t xml:space="preserve">    y[149] = -2.726904901257528E-05</t>
  </si>
  <si>
    <t xml:space="preserve">    y[150] = 1.6291944108912507E-13</t>
  </si>
  <si>
    <t xml:space="preserve">    y[151] = -1.9887208419532946E-05</t>
  </si>
  <si>
    <t xml:space="preserve">    y[152] = 1.4264333872104626E-13</t>
  </si>
  <si>
    <t xml:space="preserve">    y[153] = 1.3231960417788606E-06</t>
  </si>
  <si>
    <t xml:space="preserve">    y[154] = -4.157500691121508E-13</t>
  </si>
  <si>
    <t xml:space="preserve">    y[155] = 2.584996273814568E-05</t>
  </si>
  <si>
    <t xml:space="preserve">    y[156] = 4.526803511991991E-13</t>
  </si>
  <si>
    <t xml:space="preserve">    y[157] = -4.064572083811058E-05</t>
  </si>
  <si>
    <t xml:space="preserve">    y[158] = 5.624596545191348E-13</t>
  </si>
  <si>
    <t xml:space="preserve">    y[159] = -2.9685388136434686E-05</t>
  </si>
  <si>
    <t xml:space="preserve">    y[160] = 6.81505532829071E-13</t>
  </si>
  <si>
    <t xml:space="preserve">    y[161] = 3.659136133316832E-05</t>
  </si>
  <si>
    <t xml:space="preserve">    y[162] = 4.3418769622141107E-13</t>
  </si>
  <si>
    <t xml:space="preserve">    y[163] = -2.6113980284027992E-05</t>
  </si>
  <si>
    <t xml:space="preserve">    y[164] = 1.789034659065357E-13</t>
  </si>
  <si>
    <t xml:space="preserve">    y[165] = -3.397495024302407E-05</t>
  </si>
  <si>
    <t xml:space="preserve">    y[166] = 2.0218941466474664E-13</t>
  </si>
  <si>
    <t xml:space="preserve">    y[167] = 7.227004453682345E-06</t>
  </si>
  <si>
    <t xml:space="preserve">    y[168] = -3.1965923506763526E-12</t>
  </si>
  <si>
    <t xml:space="preserve">    y[169] = 2.300139853176447E-06</t>
  </si>
  <si>
    <t xml:space="preserve">    y[170] = -1.0159671388931413E-11</t>
  </si>
  <si>
    <t xml:space="preserve">    y[171] = 7.877551249601507E-06</t>
  </si>
  <si>
    <t xml:space="preserve">    y[172] = -2.146395507681765E-11</t>
  </si>
  <si>
    <t xml:space="preserve">    y[173] = -1.505162003203712E-06</t>
  </si>
  <si>
    <t xml:space="preserve">    y[174] = -3.123026196195357E-13</t>
  </si>
  <si>
    <t xml:space="preserve">    y[175] = 2.2804755725348122E-05</t>
  </si>
  <si>
    <t xml:space="preserve">    y[176] = -4.692196116081023E-13</t>
  </si>
  <si>
    <t xml:space="preserve">    y[177] = 1.328026888065545E-06</t>
  </si>
  <si>
    <t xml:space="preserve">    y[178] = -1.4619667582397895E-12</t>
  </si>
  <si>
    <t xml:space="preserve">    y[179] = 3.186211134585463E-05</t>
  </si>
  <si>
    <t xml:space="preserve">    y[180] = -6.713597001322542E-13</t>
  </si>
  <si>
    <t xml:space="preserve">    y[181] = 4.90489196393784E-07</t>
  </si>
  <si>
    <t xml:space="preserve">    y[182] = -1.4496243221334493E-14</t>
  </si>
  <si>
    <t xml:space="preserve">    y[183] = -9.351197720974398E-06</t>
  </si>
  <si>
    <t xml:space="preserve">    y[184] = -3.8110870569685565E-15</t>
  </si>
  <si>
    <t xml:space="preserve">    y[185] = 1.55553504082247E-05</t>
  </si>
  <si>
    <t xml:space="preserve">    y[186] = 4.641169772318337E-15</t>
  </si>
  <si>
    <t xml:space="preserve">    y[187] = -4.293953993507441E-06</t>
  </si>
  <si>
    <t xml:space="preserve">    y[188] = 2.0115271695400025E-15</t>
  </si>
  <si>
    <t xml:space="preserve">    y[189] = -9.362328003830483E-06</t>
  </si>
  <si>
    <t xml:space="preserve">    y[190] = 8.99034375536034E-16</t>
  </si>
  <si>
    <t xml:space="preserve">    y[191] = -8.470988994870557E-06</t>
  </si>
  <si>
    <t xml:space="preserve">    y[192] = 4.145826148034208E-16</t>
  </si>
  <si>
    <t xml:space="preserve">    y[193] = 2.2696772534163052E-05</t>
  </si>
  <si>
    <t xml:space="preserve">    y[194] = 2.7884996227675546E-16</t>
  </si>
  <si>
    <t xml:space="preserve">    y[195] = -5.243448110034701E-06</t>
  </si>
  <si>
    <t xml:space="preserve">    y[196] = -1.2579585388499385E-15</t>
  </si>
  <si>
    <t xml:space="preserve">    y[197] = 1.6926324542665684E-05</t>
  </si>
  <si>
    <t xml:space="preserve">    y[198] = 5.0289164626869156E-14</t>
  </si>
  <si>
    <t xml:space="preserve">    y[199] = 6.064761534524471E-06</t>
  </si>
  <si>
    <t xml:space="preserve">    y[200] = 2.753092151882222E-13</t>
  </si>
  <si>
    <t xml:space="preserve">    y[201] = -2.2291308374296646E-05</t>
  </si>
  <si>
    <t xml:space="preserve">    y[202] = -2.6961196112343618E-12</t>
  </si>
  <si>
    <t xml:space="preserve">    y[203] = -4.980119422364179E-07</t>
  </si>
  <si>
    <t xml:space="preserve">    y[204] = -4.307567653592461E-12</t>
  </si>
  <si>
    <t xml:space="preserve">    y[205] = 3.82874855031933E-06</t>
  </si>
  <si>
    <t xml:space="preserve">    y[206] = 5.338728983085935E-13</t>
  </si>
  <si>
    <t xml:space="preserve">    y[207] = 1.9063984740364606E-05</t>
  </si>
  <si>
    <t xml:space="preserve">    y[208] = 1.8066280791718453E-14</t>
  </si>
  <si>
    <t xml:space="preserve">    y[209] = 2.7830853704025217E-06</t>
  </si>
  <si>
    <t xml:space="preserve">    y[210] = -1.538796818621497E-14</t>
  </si>
  <si>
    <t xml:space="preserve">    y[211] = -2.1050428593162098E-07</t>
  </si>
  <si>
    <t xml:space="preserve">    y[212] = 9.150011227860344E-15</t>
  </si>
  <si>
    <t xml:space="preserve">    y[213] = -6.486914677267026E-06</t>
  </si>
  <si>
    <t xml:space="preserve">    y[214] = 2.160218298494773E-15</t>
  </si>
  <si>
    <t xml:space="preserve">    y[215] = 2.471633322023554E-05</t>
  </si>
  <si>
    <t xml:space="preserve">    y[216] = 5.726878844983598E-16</t>
  </si>
  <si>
    <t xml:space="preserve">    y[217] = -1.0912433501127107E-05</t>
  </si>
  <si>
    <t xml:space="preserve">    y[218] = 2.2243526287213052E-15</t>
  </si>
  <si>
    <t xml:space="preserve">    y[219] = 1.854158701610775E-05</t>
  </si>
  <si>
    <t xml:space="preserve">    y[220] = 1.3997823179241041E-14</t>
  </si>
  <si>
    <t xml:space="preserve">    y[221] = 1.5471123129962435E-05</t>
  </si>
  <si>
    <t xml:space="preserve">    y[222] = 5.6455941702224526E-14</t>
  </si>
  <si>
    <t xml:space="preserve">    y[223] = 1.978739065661524E-06</t>
  </si>
  <si>
    <t xml:space="preserve">    y[224] = -4.684737127633561E-12</t>
  </si>
  <si>
    <t xml:space="preserve">    y[225] = -1.518666395964337E-05</t>
  </si>
  <si>
    <t xml:space="preserve">    y[226] = 1.7519362100678512E-12</t>
  </si>
  <si>
    <t xml:space="preserve">    y[227] = 8.426337949868719E-06</t>
  </si>
  <si>
    <t xml:space="preserve">    y[228] = 2.0781604848519824E-12</t>
  </si>
  <si>
    <t xml:space="preserve">    y[229] = 2.516212439139116E-05</t>
  </si>
  <si>
    <t xml:space="preserve">    y[230] = -1.135603502468148E-11</t>
  </si>
  <si>
    <t xml:space="preserve">    y[231] = 1.2052196873784645E-05</t>
  </si>
  <si>
    <t xml:space="preserve">    y[232] = -5.549619671631713E-12</t>
  </si>
  <si>
    <t xml:space="preserve">    y[233] = 3.6777605693985775E-05</t>
  </si>
  <si>
    <t xml:space="preserve">    y[234] = 1.760513324938429E-10</t>
  </si>
  <si>
    <t xml:space="preserve">    y[235] = -5.7621812993371925E-06</t>
  </si>
  <si>
    <t xml:space="preserve">    y[236] = 1.886525740691628E-11</t>
  </si>
  <si>
    <t xml:space="preserve">    y[237] = -1.0335974570225956E-06</t>
  </si>
  <si>
    <t xml:space="preserve">    y[238] = 2.9790426014904637E-09</t>
  </si>
  <si>
    <t xml:space="preserve">    y[239] = -1.8158646982500724E-05</t>
  </si>
  <si>
    <t xml:space="preserve">    y[240] = -5.238115978030827E-12</t>
  </si>
  <si>
    <t xml:space="preserve">    y[241] = 3.063690827589812E-06</t>
  </si>
  <si>
    <t xml:space="preserve">    y[242] = 3.0191532162412046E-12</t>
  </si>
  <si>
    <t xml:space="preserve">    y[243] = -1.1281530153972395E-05</t>
  </si>
  <si>
    <t xml:space="preserve">    y[244] = 1.1020771813040493E-12</t>
  </si>
  <si>
    <t xml:space="preserve">    y[245] = -1.736215821303674E-05</t>
  </si>
  <si>
    <t xml:space="preserve">    y[246] = -7.24137800714911E-13</t>
  </si>
  <si>
    <t xml:space="preserve">    y[247] = -7.165123454184279E-06</t>
  </si>
  <si>
    <t xml:space="preserve">    y[248] = 3.515506515127449E-12</t>
  </si>
  <si>
    <t xml:space="preserve">    y[249] = -1.1982796617027792E-05</t>
  </si>
  <si>
    <t xml:space="preserve">    y[250] = 1.0810987999013053E-11</t>
  </si>
  <si>
    <t xml:space="preserve">    y[251] = 2.091764742480453E-06</t>
  </si>
  <si>
    <t xml:space="preserve">    y[252] = 4.8213029114514255E-12</t>
  </si>
  <si>
    <t xml:space="preserve">    y[253] = 1.4797266574036614E-05</t>
  </si>
  <si>
    <t xml:space="preserve">    y[254] = -1.6694953596793604E-13</t>
  </si>
  <si>
    <t xml:space="preserve">    y[255] = -2.094628863211184E-05</t>
  </si>
  <si>
    <t xml:space="preserve">    y[256] = 1.1002131584089053E-16</t>
  </si>
  <si>
    <t xml:space="preserve">    y[257] = -1.12639325435448E-05</t>
  </si>
  <si>
    <t xml:space="preserve">    y[258] = 6.286602822389148E-17</t>
  </si>
  <si>
    <t xml:space="preserve">    y[259] = -2.3118833754568693E-05</t>
  </si>
  <si>
    <t xml:space="preserve">    y[260] = 2.82862118969159E-17</t>
  </si>
  <si>
    <t xml:space="preserve">    y[261] = -3.838961442209995E-06</t>
  </si>
  <si>
    <t xml:space="preserve">    y[262] = -1.252994625688764E-17</t>
  </si>
  <si>
    <t xml:space="preserve">    y[263] = 1.9121709041151078E-05</t>
  </si>
  <si>
    <t xml:space="preserve">    y[264] = -7.045724857877879E-17</t>
  </si>
  <si>
    <t xml:space="preserve">    y[265] = 4.6167582342062495E-06</t>
  </si>
  <si>
    <t xml:space="preserve">    y[266] = -5.0396880721043807E-17</t>
  </si>
  <si>
    <t xml:space="preserve">    y[267] = -2.0168739065700296E-05</t>
  </si>
  <si>
    <t xml:space="preserve">    y[268] = -1.9148077598467445E-15</t>
  </si>
  <si>
    <t xml:space="preserve">    y[269] = -6.906536717087961E-06</t>
  </si>
  <si>
    <t xml:space="preserve">    y[270] = 4.1560220859958916E-15</t>
  </si>
  <si>
    <t xml:space="preserve">    y[271] = -1.988269844721885E-06</t>
  </si>
  <si>
    <t xml:space="preserve">    y[272] = 2.3954631276606706E-14</t>
  </si>
  <si>
    <t xml:space="preserve">    y[273] = -2.3035523573268317E-05</t>
  </si>
  <si>
    <t xml:space="preserve">    y[274] = 3.5342170356205514E-14</t>
  </si>
  <si>
    <t xml:space="preserve">    y[275] = -1.019964534050118E-05</t>
  </si>
  <si>
    <t xml:space="preserve">    y[276] = -7.9074927128182E-12</t>
  </si>
  <si>
    <t xml:space="preserve">    y[277] = 2.0467331107919032E-05</t>
  </si>
  <si>
    <t xml:space="preserve">    y[278] = -3.7861674200327464E-12</t>
  </si>
  <si>
    <t xml:space="preserve">    y[279] = -2.502464047069598E-06</t>
  </si>
  <si>
    <t xml:space="preserve">    y[280] = -5.252034317465617E-12</t>
  </si>
  <si>
    <t xml:space="preserve">    y[281] = -4.899207687272631E-06</t>
  </si>
  <si>
    <t xml:space="preserve">    y[282] = -1.5318665729588516E-10</t>
  </si>
  <si>
    <t xml:space="preserve">    y[283] = 1.0678052242467065E-05</t>
  </si>
  <si>
    <t xml:space="preserve">    y[284] = 4.09808932592197E-11</t>
  </si>
  <si>
    <t xml:space="preserve">    y[285] = 1.8213258908657602E-05</t>
  </si>
  <si>
    <t xml:space="preserve">    y[286] = 1.2673891077837928E-10</t>
  </si>
  <si>
    <t xml:space="preserve">    y[287] = 2.0957890259151513E-05</t>
  </si>
  <si>
    <t xml:space="preserve">    y[288] = 3.155457789042076E-10</t>
  </si>
  <si>
    <t xml:space="preserve">    y[289] = -2.29173422491328E-05</t>
  </si>
  <si>
    <t xml:space="preserve">    y[290] = -8.290824013417467E-09</t>
  </si>
  <si>
    <t xml:space="preserve">    y[291] = -1.1409464066812135E-06</t>
  </si>
  <si>
    <t xml:space="preserve">    y[292] = -2.4502192213010548E-11</t>
  </si>
  <si>
    <t xml:space="preserve">    y[293] = -2.3721895094601163E-05</t>
  </si>
  <si>
    <t xml:space="preserve">    y[294] = -1.648674235398901E-11</t>
  </si>
  <si>
    <t xml:space="preserve">    y[295] = -7.270944175336656E-06</t>
  </si>
  <si>
    <t xml:space="preserve">    y[296] = -2.1255782922856598E-11</t>
  </si>
  <si>
    <t xml:space="preserve">    y[297] = -2.5646700016970595E-06</t>
  </si>
  <si>
    <t xml:space="preserve">    y[298] = -1.2936632545311532E-12</t>
  </si>
  <si>
    <t xml:space="preserve">    y[299] = 4.887770112056392E-06</t>
  </si>
  <si>
    <t xml:space="preserve">    y[300] = -5.264204427413505E-13</t>
  </si>
  <si>
    <t xml:space="preserve">    y[301] = -4.416463605636454E-06</t>
  </si>
  <si>
    <t xml:space="preserve">    y[302] = 1.1994921872318853E-12</t>
  </si>
  <si>
    <t xml:space="preserve">    y[303] = 2.0268291204892536E-05</t>
  </si>
  <si>
    <t xml:space="preserve">    y[304] = 5.618489781728558E-13</t>
  </si>
  <si>
    <t xml:space="preserve">    y[305] = -3.5619328470660207E-06</t>
  </si>
  <si>
    <t xml:space="preserve">    y[306] = -4.6406222515705277E-14</t>
  </si>
  <si>
    <t xml:space="preserve">    y[307] = 3.567544102058627E-06</t>
  </si>
  <si>
    <t xml:space="preserve">    y[308] = -1.065493551917628E-14</t>
  </si>
  <si>
    <t xml:space="preserve">    y[309] = 5.171472892109679E-06</t>
  </si>
  <si>
    <t xml:space="preserve">    y[310] = -6.925056082102159E-15</t>
  </si>
  <si>
    <t xml:space="preserve">    y[311] = -2.7061033094797E-05</t>
  </si>
  <si>
    <t xml:space="preserve">    y[312] = -2.6030076125266995E-15</t>
  </si>
  <si>
    <t xml:space="preserve">    y[313] = -3.4112510265480547E-06</t>
  </si>
  <si>
    <t xml:space="preserve">    y[314] = -1.3168364948213995E-15</t>
  </si>
  <si>
    <t xml:space="preserve">    y[315] = 1.5646717773353502E-05</t>
  </si>
  <si>
    <t xml:space="preserve">    y[316] = 1.0994017544360624E-14</t>
  </si>
  <si>
    <t xml:space="preserve">    y[317] = -7.916105779001696E-06</t>
  </si>
  <si>
    <t xml:space="preserve">    y[318] = 9.703507786501254E-15</t>
  </si>
  <si>
    <t xml:space="preserve">    y[319] = 3.174891552467001E-05</t>
  </si>
  <si>
    <t xml:space="preserve">    y[320] = 3.6365690302410215E-15</t>
  </si>
  <si>
    <t xml:space="preserve">    y[321] = 1.4688218177275082E-05</t>
  </si>
  <si>
    <t xml:space="preserve">    y[322] = 1.4504558862795005E-15</t>
  </si>
  <si>
    <t xml:space="preserve">    y[323] = 2.1776865016700446E-05</t>
  </si>
  <si>
    <t xml:space="preserve">    y[324] = -4.615783698387371E-14</t>
  </si>
  <si>
    <t xml:space="preserve">    y[325] = -2.810128330517572E-08</t>
  </si>
  <si>
    <t xml:space="preserve">    y[326] = -9.512946085109837E-15</t>
  </si>
  <si>
    <t xml:space="preserve">    y[327] = 2.306338126492012E-06</t>
  </si>
  <si>
    <t xml:space="preserve">    y[328] = 3.8396289526672455E-14</t>
  </si>
  <si>
    <t xml:space="preserve">    y[329] = 5.876927907196608E-06</t>
  </si>
  <si>
    <t xml:space="preserve">    y[330] = 1.7319306582250683E-13</t>
  </si>
  <si>
    <t xml:space="preserve">    y[331] = -9.436990723852819E-06</t>
  </si>
  <si>
    <t xml:space="preserve">    y[332] = 9.186815869061053E-14</t>
  </si>
  <si>
    <t xml:space="preserve">    y[333] = -2.4546678677765844E-05</t>
  </si>
  <si>
    <t xml:space="preserve">    y[334] = 5.330740243291827E-13</t>
  </si>
  <si>
    <t xml:space="preserve">    y[335] = -1.9803786620697602E-05</t>
  </si>
  <si>
    <t xml:space="preserve">    y[336] = 1.6051877193709304E-12</t>
  </si>
  <si>
    <t xml:space="preserve">    y[337] = 9.899419400821482E-06</t>
  </si>
  <si>
    <t xml:space="preserve">    y[338] = 1.9667734232396353E-12</t>
  </si>
  <si>
    <t xml:space="preserve">    y[339] = 7.399033256954695E-06</t>
  </si>
  <si>
    <t xml:space="preserve">    y[340] = -4.5049995284672226E-13</t>
  </si>
  <si>
    <t xml:space="preserve">    y[341] = -3.882000740970696E-06</t>
  </si>
  <si>
    <t xml:space="preserve">    y[342] = -2.2040752791855483E-13</t>
  </si>
  <si>
    <t xml:space="preserve">    y[343] = 3.4180783414168355E-06</t>
  </si>
  <si>
    <t xml:space="preserve">    y[344] = 1.8754214299078694E-13</t>
  </si>
  <si>
    <t xml:space="preserve">    y[345] = -2.4749382756492713E-05</t>
  </si>
  <si>
    <t xml:space="preserve">    y[346] = 1.1821006149811528E-12</t>
  </si>
  <si>
    <t xml:space="preserve">    y[347] = -7.2215955469164365E-06</t>
  </si>
  <si>
    <t xml:space="preserve">    y[348] = 5.551000998536489E-13</t>
  </si>
  <si>
    <t xml:space="preserve">    y[349] = 2.264254824051779E-05</t>
  </si>
  <si>
    <t xml:space="preserve">    y[350] = -2.878138249398696E-14</t>
  </si>
  <si>
    <t xml:space="preserve">    y[351] = 2.654514313262535E-05</t>
  </si>
  <si>
    <t xml:space="preserve">    y[352] = -1.4814370701448173E-14</t>
  </si>
  <si>
    <t xml:space="preserve">    y[353] = -2.717464109051521E-06</t>
  </si>
  <si>
    <t xml:space="preserve">    y[354] = -6.422036819790921E-15</t>
  </si>
  <si>
    <t xml:space="preserve">    y[355] = -7.275111905780536E-06</t>
  </si>
  <si>
    <t xml:space="preserve">    y[356] = -3.476687106743609E-15</t>
  </si>
  <si>
    <t xml:space="preserve">    y[357] = 9.262466109100119E-06</t>
  </si>
  <si>
    <t xml:space="preserve">    y[358] = -6.259566380896385E-15</t>
  </si>
  <si>
    <t xml:space="preserve">    y[359] = -9.885394599362759E-06</t>
  </si>
  <si>
    <t xml:space="preserve">    y[360] = -3.0426997801196803E-14</t>
  </si>
  <si>
    <t xml:space="preserve">    y[361] = -9.387563827968504E-06</t>
  </si>
  <si>
    <t xml:space="preserve">    y[362] = -5.744907258427101E-13</t>
  </si>
  <si>
    <t xml:space="preserve">    y[363] = -3.1125223287415955E-06</t>
  </si>
  <si>
    <t xml:space="preserve">    y[364] = -7.556188261709348E-14</t>
  </si>
  <si>
    <t xml:space="preserve">    y[365] = -1.4940670283907316E-05</t>
  </si>
  <si>
    <t xml:space="preserve">    y[366] = 1.0368107390389039E-13</t>
  </si>
  <si>
    <t xml:space="preserve">    y[367] = -9.427509527472694E-06</t>
  </si>
  <si>
    <t xml:space="preserve">    y[368] = 5.128245298178692E-14</t>
  </si>
  <si>
    <t xml:space="preserve">    y[369] = 7.216701003255654E-07</t>
  </si>
  <si>
    <t xml:space="preserve">    y[370] = 2.5958119434106886E-14</t>
  </si>
  <si>
    <t xml:space="preserve">    y[371] = -4.985369955488391E-07</t>
  </si>
  <si>
    <t xml:space="preserve">    y[372] = 1.7167410719330282E-14</t>
  </si>
  <si>
    <t xml:space="preserve">    y[373] = 1.6662652560343863E-05</t>
  </si>
  <si>
    <t xml:space="preserve">    y[374] = 2.2173298605453008E-14</t>
  </si>
  <si>
    <t xml:space="preserve">    y[375] = 1.6146104070666348E-05</t>
  </si>
  <si>
    <t xml:space="preserve">    y[376] = 1.418046188947767E-14</t>
  </si>
  <si>
    <t xml:space="preserve">    y[377] = -2.586672634276069E-05</t>
  </si>
  <si>
    <t xml:space="preserve">    y[378] = 5.6192069429980105E-15</t>
  </si>
  <si>
    <t xml:space="preserve">    y[379] = 1.1719560948644079E-06</t>
  </si>
  <si>
    <t xml:space="preserve">    y[380] = -4.0588623486872954E-15</t>
  </si>
  <si>
    <t xml:space="preserve">    y[381] = -1.183326522034376E-05</t>
  </si>
  <si>
    <t xml:space="preserve">    y[382] = 5.777334707524432E-14</t>
  </si>
  <si>
    <t xml:space="preserve">    y[383] = -7.17654837373437E-06</t>
  </si>
  <si>
    <t xml:space="preserve">    y[384] = 3.4086589586163185E-13</t>
  </si>
  <si>
    <t xml:space="preserve">    y[385] = 1.0521343369962075E-05</t>
  </si>
  <si>
    <t xml:space="preserve">    y[386] = 2.7368430590721018E-12</t>
  </si>
  <si>
    <t xml:space="preserve">    y[387] = 1.4441102085559286E-05</t>
  </si>
  <si>
    <t xml:space="preserve">    y[388] = 2.9604242130393746E-11</t>
  </si>
  <si>
    <t xml:space="preserve">    y[389] = -3.49143315606323E-06</t>
  </si>
  <si>
    <t xml:space="preserve">    y[390] = 1.209591969101001E-11</t>
  </si>
  <si>
    <t xml:space="preserve">    y[391] = 9.711582632462605E-06</t>
  </si>
  <si>
    <t xml:space="preserve">    y[392] = 3.513345143926784E-12</t>
  </si>
  <si>
    <t xml:space="preserve">    y[393] = 1.0023154548907587E-05</t>
  </si>
  <si>
    <t xml:space="preserve">    y[394] = -5.758423469492341E-10</t>
  </si>
  <si>
    <t xml:space="preserve">    y[395] = 5.655042901377951E-06</t>
  </si>
  <si>
    <t xml:space="preserve">    y[396] = -1.2852475208351284E-09</t>
  </si>
  <si>
    <t xml:space="preserve">    y[397] = 1.671835470409593E-05</t>
  </si>
  <si>
    <t xml:space="preserve">    y[398] = 1.2098024253449234E-08</t>
  </si>
  <si>
    <t xml:space="preserve">    y[399] = 1.106157629133598E-05</t>
  </si>
  <si>
    <t xml:space="preserve">    y[400] = 3.5938904546832916E-11</t>
  </si>
  <si>
    <t xml:space="preserve">    y[401] = -8.016798602508519E-06</t>
  </si>
  <si>
    <t xml:space="preserve">    y[402] = 1.5697360497023358E-11</t>
  </si>
  <si>
    <t xml:space="preserve">    y[403] = -6.516200127838912E-07</t>
  </si>
  <si>
    <t xml:space="preserve">    y[404] = 2.7481911843585517E-11</t>
  </si>
  <si>
    <t xml:space="preserve">    y[405] = 4.1088141502682393E-07</t>
  </si>
  <si>
    <t xml:space="preserve">    y[406] = 7.335678999611263E-12</t>
  </si>
  <si>
    <t xml:space="preserve">    y[407] = 2.4868724691915305E-06</t>
  </si>
  <si>
    <t xml:space="preserve">    y[408] = -2.2703491340191798E-13</t>
  </si>
  <si>
    <t xml:space="preserve">    y[409] = 1.1136773854622816E-05</t>
  </si>
  <si>
    <t xml:space="preserve">    y[410] = -1.079152011384691E-14</t>
  </si>
  <si>
    <t xml:space="preserve">    y[411] = -2.486203010341068E-06</t>
  </si>
  <si>
    <t xml:space="preserve">    y[412] = -1.653252801989119E-13</t>
  </si>
  <si>
    <t xml:space="preserve">    y[413] = 2.6963411181483517E-06</t>
  </si>
  <si>
    <t xml:space="preserve">    y[414] = 6.935801606820652E-16</t>
  </si>
  <si>
    <t xml:space="preserve">    y[415] = -8.631550139038726E-06</t>
  </si>
  <si>
    <t xml:space="preserve">    y[416] = -4.898186543775296E-15</t>
  </si>
  <si>
    <t xml:space="preserve">    y[417] = -6.095531490805112E-06</t>
  </si>
  <si>
    <t xml:space="preserve">    y[418] = 1.8923347430020347E-15</t>
  </si>
  <si>
    <t xml:space="preserve">    y[419] = 3.249493865192563E-06</t>
  </si>
  <si>
    <t xml:space="preserve">    y[420] = -1.2991634742392431E-14</t>
  </si>
  <si>
    <t xml:space="preserve">    y[421] = 1.1227704458980073E-05</t>
  </si>
  <si>
    <t xml:space="preserve">    y[422] = -8.86788156279155E-14</t>
  </si>
  <si>
    <t xml:space="preserve">    y[423] = 1.0987065899409703E-05</t>
  </si>
  <si>
    <t xml:space="preserve">    y[424] = -4.55118865010067E-14</t>
  </si>
  <si>
    <t xml:space="preserve">    y[425] = -7.675182957550782E-06</t>
  </si>
  <si>
    <t xml:space="preserve">    y[426] = -2.045420065672849E-14</t>
  </si>
  <si>
    <t xml:space="preserve">    y[427] = 2.465760864082017E-05</t>
  </si>
  <si>
    <t xml:space="preserve">    y[428] = -9.214808714421657E-15</t>
  </si>
  <si>
    <t xml:space="preserve">    y[429] = -1.7889266066210707E-05</t>
  </si>
  <si>
    <t xml:space="preserve">    y[430] = 4.883230170265984E-15</t>
  </si>
  <si>
    <t xml:space="preserve">    y[431] = -5.095035769373759E-06</t>
  </si>
  <si>
    <t xml:space="preserve">    y[432] = -4.778049238837489E-14</t>
  </si>
  <si>
    <t xml:space="preserve">    y[433] = 1.0727138400642081E-05</t>
  </si>
  <si>
    <t xml:space="preserve">    y[434] = 7.174407817100041E-15</t>
  </si>
  <si>
    <t xml:space="preserve">    y[435] = 1.391208718584891E-06</t>
  </si>
  <si>
    <t xml:space="preserve">    y[436] = -4.885654904768568E-13</t>
  </si>
  <si>
    <t xml:space="preserve">    y[437] = -5.040153765447277E-06</t>
  </si>
  <si>
    <t xml:space="preserve">    y[438] = 9.453179414018183E-13</t>
  </si>
  <si>
    <t xml:space="preserve">    y[439] = 1.4130290467328513E-05</t>
  </si>
  <si>
    <t xml:space="preserve">    y[440] = -1.346154968031445E-12</t>
  </si>
  <si>
    <t xml:space="preserve">    y[441] = 4.932979207086167E-06</t>
  </si>
  <si>
    <t xml:space="preserve">    y[442] = -2.6637891378359256E-12</t>
  </si>
  <si>
    <t xml:space="preserve">    y[443] = 8.075654317744131E-06</t>
  </si>
  <si>
    <t xml:space="preserve">    y[444] = 1.963817153272753E-13</t>
  </si>
  <si>
    <t xml:space="preserve">    y[445] = -1.025168293325311E-05</t>
  </si>
  <si>
    <t xml:space="preserve">    y[446] = -3.7664398996049597E-14</t>
  </si>
  <si>
    <t xml:space="preserve">    y[447] = 1.0762423242190843E-05</t>
  </si>
  <si>
    <t xml:space="preserve">    y[448] = -1.7117397705735097E-14</t>
  </si>
  <si>
    <t xml:space="preserve">    y[449] = 1.8548204014520185E-06</t>
  </si>
  <si>
    <t xml:space="preserve">    y[450] = -6.589974492090408E-15</t>
  </si>
  <si>
    <t xml:space="preserve">    y[451] = -4.209875676494996E-06</t>
  </si>
  <si>
    <t xml:space="preserve">    y[452] = -3.3147982807190034E-15</t>
  </si>
  <si>
    <t xml:space="preserve">    y[453] = -2.027551585791107E-05</t>
  </si>
  <si>
    <t xml:space="preserve">    y[454] = -1.642787934370629E-15</t>
  </si>
  <si>
    <t xml:space="preserve">    y[455] = 1.1821816218977668E-05</t>
  </si>
  <si>
    <t xml:space="preserve">    y[456] = -6.937769677167172E-16</t>
  </si>
  <si>
    <t xml:space="preserve">    y[457] = 3.9459812232362026E-05</t>
  </si>
  <si>
    <t xml:space="preserve">    y[458] = -3.7173386498395656E-16</t>
  </si>
  <si>
    <t xml:space="preserve">    y[459] = 5.199642706190809E-06</t>
  </si>
  <si>
    <t xml:space="preserve">    y[460] = 1.441626554793217E-15</t>
  </si>
  <si>
    <t xml:space="preserve">    y[461] = -8.17139403564403E-06</t>
  </si>
  <si>
    <t xml:space="preserve">    y[462] = 2.160111065443589E-14</t>
  </si>
  <si>
    <t xml:space="preserve">    y[463] = -1.4128465094758253E-05</t>
  </si>
  <si>
    <t xml:space="preserve">    y[464] = 6.942684724227953E-15</t>
  </si>
  <si>
    <t xml:space="preserve">    y[465] = -3.083347683919154E-05</t>
  </si>
  <si>
    <t xml:space="preserve">    y[466] = 3.0954814703750845E-15</t>
  </si>
  <si>
    <t xml:space="preserve">    y[467] = -2.9188479632720438E-05</t>
  </si>
  <si>
    <t xml:space="preserve">    y[468] = -1.8224324279640054E-17</t>
  </si>
  <si>
    <t xml:space="preserve">    y[469] = -4.93013077950459E-06</t>
  </si>
  <si>
    <t xml:space="preserve">    y[470] = 8.690136962981347E-17</t>
  </si>
  <si>
    <t xml:space="preserve">    y[471] = -4.415973749187841E-06</t>
  </si>
  <si>
    <t xml:space="preserve">    y[472] = 1.5705030890222176E-16</t>
  </si>
  <si>
    <t xml:space="preserve">    y[473] = 3.07281237596695E-05</t>
  </si>
  <si>
    <t xml:space="preserve">    y[474] = -2.03122448172093E-17</t>
  </si>
  <si>
    <t xml:space="preserve">    y[475] = 1.8964620370230747E-06</t>
  </si>
  <si>
    <t xml:space="preserve">    y[476] = -8.299965530837123E-16</t>
  </si>
  <si>
    <t xml:space="preserve">    y[477] = -5.572309224685285E-06</t>
  </si>
  <si>
    <t xml:space="preserve">    y[478] = -3.7606090515900086E-16</t>
  </si>
  <si>
    <t xml:space="preserve">    y[479] = -1.0221992222725812E-05</t>
  </si>
  <si>
    <t xml:space="preserve">    y[480] = -1.6126222259329796E-16</t>
  </si>
  <si>
    <t xml:space="preserve">    y[481] = 1.1818894178138806E-05</t>
  </si>
  <si>
    <t xml:space="preserve">    y[482] = 2.9039517205035523E-16</t>
  </si>
  <si>
    <t xml:space="preserve">    y[483] = -5.568526314834296E-06</t>
  </si>
  <si>
    <t xml:space="preserve">    y[484] = 6.970445064739927E-17</t>
  </si>
  <si>
    <t xml:space="preserve">    y[485] = 9.914771203396886E-06</t>
  </si>
  <si>
    <t xml:space="preserve">    y[486] = 1.850220132897337E-15</t>
  </si>
  <si>
    <t xml:space="preserve">    y[487] = 5.382616451016456E-06</t>
  </si>
  <si>
    <t xml:space="preserve">    y[488] = 1.7223839604962497E-16</t>
  </si>
  <si>
    <t xml:space="preserve">    y[489] = -8.327127076760549E-06</t>
  </si>
  <si>
    <t xml:space="preserve">    y[490] = -2.612069670490314E-16</t>
  </si>
  <si>
    <t xml:space="preserve">    y[491] = 1.2719334300843958E-05</t>
  </si>
  <si>
    <t xml:space="preserve">    y[492] = -2.2446034944305586E-16</t>
  </si>
  <si>
    <t xml:space="preserve">    y[493] = 1.02189416822013E-05</t>
  </si>
  <si>
    <t xml:space="preserve">    y[494] = 5.8081736541732225E-15</t>
  </si>
  <si>
    <t xml:space="preserve">    y[495] = 3.2708852537245637E-07</t>
  </si>
  <si>
    <t xml:space="preserve">    y[496] = 4.672928285348551E-16</t>
  </si>
  <si>
    <t xml:space="preserve">    y[497] = 7.187895574151101E-06</t>
  </si>
  <si>
    <t xml:space="preserve">    y[498] = 3.184969709596815E-16</t>
  </si>
  <si>
    <t xml:space="preserve">    y[499] = -9.047865985707102E-06</t>
  </si>
  <si>
    <t xml:space="preserve">    y[500] = 1.4683654635240545E-16</t>
  </si>
  <si>
    <t xml:space="preserve">    y[501] = 1.8993346552593072E-05</t>
  </si>
  <si>
    <t xml:space="preserve">    y[502] = 5.850381531693383E-17</t>
  </si>
  <si>
    <t xml:space="preserve">    y[503] = 1.2155576097358721E-05</t>
  </si>
  <si>
    <t xml:space="preserve">    y[504] = -8.173214291813241E-15</t>
  </si>
  <si>
    <t xml:space="preserve">    y[505] = 2.9947097089603905E-06</t>
  </si>
  <si>
    <t xml:space="preserve">    y[506] = -1.421502075861612E-15</t>
  </si>
  <si>
    <t xml:space="preserve">    y[507] = 7.877893109208951E-06</t>
  </si>
  <si>
    <t xml:space="preserve">    y[508] = -3.3978425423012007E-15</t>
  </si>
  <si>
    <t xml:space="preserve">    y[509] = -2.3496157839310545E-06</t>
  </si>
  <si>
    <t xml:space="preserve">    y[510] = -1.0947768063834785E-14</t>
  </si>
  <si>
    <t xml:space="preserve">    y[511] = 5.851892416619082E-06</t>
  </si>
  <si>
    <t xml:space="preserve">    y[512] = -3.3814006180026214E-14</t>
  </si>
  <si>
    <t xml:space="preserve">    y[513] = 2.913811042604261E-06</t>
  </si>
  <si>
    <t xml:space="preserve">    y[514] = 8.417368776147955E-13</t>
  </si>
  <si>
    <t xml:space="preserve">    y[515] = -7.663814155224223E-07</t>
  </si>
  <si>
    <t xml:space="preserve">    y[516] = -3.2264519513432845E-13</t>
  </si>
  <si>
    <t xml:space="preserve">    y[517] = -5.2876502999953124E-06</t>
  </si>
  <si>
    <t xml:space="preserve">    y[518] = 6.465643598234279E-13</t>
  </si>
  <si>
    <t xml:space="preserve">    y[519] = -1.0770630339909036E-05</t>
  </si>
  <si>
    <t xml:space="preserve">    y[520] = -2.797416627433244E-13</t>
  </si>
  <si>
    <t xml:space="preserve">    y[521] = 7.678677965274685E-06</t>
  </si>
  <si>
    <t xml:space="preserve">    y[522] = -2.4837673603596747E-12</t>
  </si>
  <si>
    <t xml:space="preserve">    y[523] = -6.608005578052785E-06</t>
  </si>
  <si>
    <t xml:space="preserve">    y[524] = -4.700421888594479E-12</t>
  </si>
  <si>
    <t xml:space="preserve">    y[525] = -1.322234970157171E-05</t>
  </si>
  <si>
    <t xml:space="preserve">    y[526] = -1.252939992805637E-12</t>
  </si>
  <si>
    <t xml:space="preserve">    y[527] = -5.43469439934583E-06</t>
  </si>
  <si>
    <t xml:space="preserve">    y[528] = 1.5157708572161235E-12</t>
  </si>
  <si>
    <t xml:space="preserve">    y[529] = 5.206444292150725E-06</t>
  </si>
  <si>
    <t xml:space="preserve">    y[530] = -2.3767553463665085E-13</t>
  </si>
  <si>
    <t xml:space="preserve">    y[531] = -5.522365115661347E-06</t>
  </si>
  <si>
    <t xml:space="preserve">    y[532] = -6.206803691366608E-12</t>
  </si>
  <si>
    <t xml:space="preserve">    y[533] = -1.8174002650263238E-05</t>
  </si>
  <si>
    <t xml:space="preserve">    y[534] = -2.4891569508311967E-12</t>
  </si>
  <si>
    <t xml:space="preserve">    y[535] = -3.4349265968187537E-06</t>
  </si>
  <si>
    <t xml:space="preserve">    y[536] = 6.35625046513986E-13</t>
  </si>
  <si>
    <t xml:space="preserve">    y[537] = 7.0670160733528515E-06</t>
  </si>
  <si>
    <t xml:space="preserve">    y[538] = 4.225736217591065E-12</t>
  </si>
  <si>
    <t xml:space="preserve">    y[539] = 4.045017997179505E-06</t>
  </si>
  <si>
    <t xml:space="preserve">    y[540] = -3.0859393981351905E-12</t>
  </si>
  <si>
    <t xml:space="preserve">    y[541] = -1.3999576503705037E-05</t>
  </si>
  <si>
    <t xml:space="preserve">    y[542] = 1.0272298317059019E-12</t>
  </si>
  <si>
    <t xml:space="preserve">    y[543] = -1.0250554084222631E-05</t>
  </si>
  <si>
    <t xml:space="preserve">    y[544] = 8.378243902415971E-13</t>
  </si>
  <si>
    <t xml:space="preserve">    y[545] = 3.6447805621812335E-06</t>
  </si>
  <si>
    <t xml:space="preserve">    y[546] = -2.6157056822911902E-14</t>
  </si>
  <si>
    <t xml:space="preserve">    y[547] = -2.229514842415767E-05</t>
  </si>
  <si>
    <t xml:space="preserve">    y[548] = 6.874800099690359E-14</t>
  </si>
  <si>
    <t xml:space="preserve">    y[549] = -4.3322888270540325E-06</t>
  </si>
  <si>
    <t xml:space="preserve">    y[550] = 1.375983035388162E-12</t>
  </si>
  <si>
    <t xml:space="preserve">    y[551] = -2.6937560133201333E-05</t>
  </si>
  <si>
    <t xml:space="preserve">    y[552] = 3.4664368287998873E-12</t>
  </si>
  <si>
    <t xml:space="preserve">    y[553] = 1.1195396532759516E-07</t>
  </si>
  <si>
    <t xml:space="preserve">    y[554] = 5.095663190791333E-14</t>
  </si>
  <si>
    <t xml:space="preserve">    y[555] = -8.396274303337957E-06</t>
  </si>
  <si>
    <t xml:space="preserve">    y[556] = -1.4776147411948208E-13</t>
  </si>
  <si>
    <t xml:space="preserve">    y[557] = 1.1637293844855793E-05</t>
  </si>
  <si>
    <t xml:space="preserve">    y[558] = -2.1636200175669142E-13</t>
  </si>
  <si>
    <t xml:space="preserve">    y[559] = -1.672841589628702E-07</t>
  </si>
  <si>
    <t xml:space="preserve">    y[560] = -9.4833743701292E-14</t>
  </si>
  <si>
    <t xml:space="preserve">    y[561] = 1.3190210780178203E-06</t>
  </si>
  <si>
    <t xml:space="preserve">    y[562] = 5.182178631480825E-16</t>
  </si>
  <si>
    <t xml:space="preserve">    y[563] = 5.904095425221918E-07</t>
  </si>
  <si>
    <t xml:space="preserve">    y[564] = 2.6216191677714984E-14</t>
  </si>
  <si>
    <t xml:space="preserve">    y[565] = -8.780504717264136E-06</t>
  </si>
  <si>
    <t xml:space="preserve">    y[566] = -1.494432404467594E-15</t>
  </si>
  <si>
    <t xml:space="preserve">    y[567] = 4.445470350972122E-07</t>
  </si>
  <si>
    <t xml:space="preserve">    y[568] = -8.341829699061194E-17</t>
  </si>
  <si>
    <t xml:space="preserve">    y[569] = -2.5333672239259688E-06</t>
  </si>
  <si>
    <t xml:space="preserve">    y[570] = -2.979663500015085E-17</t>
  </si>
  <si>
    <t xml:space="preserve">    y[571] = 6.94444819718765E-06</t>
  </si>
  <si>
    <t xml:space="preserve">    y[572] = -1.4615286423338815E-17</t>
  </si>
  <si>
    <t xml:space="preserve">    y[573] = 1.4476806117232954E-05</t>
  </si>
  <si>
    <t xml:space="preserve">    y[574] = -6.498614446280865E-18</t>
  </si>
  <si>
    <t xml:space="preserve">    y[575] = 4.836471499197954E-07</t>
  </si>
  <si>
    <t xml:space="preserve">    y[576] = -3.6695253923823206E-18</t>
  </si>
  <si>
    <t xml:space="preserve">    y[577] = 4.935116602728202E-08</t>
  </si>
  <si>
    <t xml:space="preserve">    y[578] = -1.5588139561994566E-18</t>
  </si>
  <si>
    <t xml:space="preserve">    y[579] = -1.893009558252203E-05</t>
  </si>
  <si>
    <t xml:space="preserve">    y[580] = -2.0979135632669367E-17</t>
  </si>
  <si>
    <t xml:space="preserve">    y[581] = 1.1153820331618013E-05</t>
  </si>
  <si>
    <t xml:space="preserve">    y[582] = 3.9555746926342184E-17</t>
  </si>
  <si>
    <t xml:space="preserve">    y[583] = -2.578431347641179E-07</t>
  </si>
  <si>
    <t xml:space="preserve">    y[584] = -5.4408229315145016E-17</t>
  </si>
  <si>
    <t xml:space="preserve">    y[585] = 9.790416289326913E-06</t>
  </si>
  <si>
    <t xml:space="preserve">    y[586] = -9.888563389743163E-17</t>
  </si>
  <si>
    <t xml:space="preserve">    y[587] = 6.12181637738122E-06</t>
  </si>
  <si>
    <t xml:space="preserve">    y[588] = 9.815503404079565E-19</t>
  </si>
  <si>
    <t xml:space="preserve">    y[589] = -1.9816083208618284E-05</t>
  </si>
  <si>
    <t xml:space="preserve">    y[590] = -3.225515382792806E-19</t>
  </si>
  <si>
    <t xml:space="preserve">    y[591] = -2.4857208281503128E-05</t>
  </si>
  <si>
    <t xml:space="preserve">    y[592] = -1.424128358617567E-19</t>
  </si>
  <si>
    <t xml:space="preserve">    y[593] = -7.400306428539889E-06</t>
  </si>
  <si>
    <t xml:space="preserve">    y[594] = -1.3130377365415735E-19</t>
  </si>
  <si>
    <t xml:space="preserve">    y[595] = 8.242982815574172E-06</t>
  </si>
  <si>
    <t xml:space="preserve">    y[596] = -5.771856631692568E-20</t>
  </si>
  <si>
    <t xml:space="preserve">    y[597] = 3.57067849673684E-05</t>
  </si>
  <si>
    <t xml:space="preserve">    y[598] = 2.1830106054845924E-20</t>
  </si>
  <si>
    <t xml:space="preserve">    y[599] = 1.8266652147589973E-05</t>
  </si>
  <si>
    <t xml:space="preserve">    y[600] = 2.309251314623056E-19</t>
  </si>
  <si>
    <t xml:space="preserve">    y[601] = 2.874637484506733E-06</t>
  </si>
  <si>
    <t xml:space="preserve">    y[602] = -1.5369744961517045E-18</t>
  </si>
  <si>
    <t xml:space="preserve">    y[603] = -4.5268604360009966E-07</t>
  </si>
  <si>
    <t xml:space="preserve">    y[604] = -9.237472536913814E-19</t>
  </si>
  <si>
    <t xml:space="preserve">    y[605] = 8.894039902539997E-06</t>
  </si>
  <si>
    <t xml:space="preserve">    y[606] = 3.6447878031588064E-16</t>
  </si>
  <si>
    <t xml:space="preserve">    y[607] = 2.311048339278768E-06</t>
  </si>
  <si>
    <t xml:space="preserve">    y[608] = 4.549504361367325E-16</t>
  </si>
  <si>
    <t xml:space="preserve">    y[609] = -1.3889165782905312E-06</t>
  </si>
  <si>
    <t xml:space="preserve">    y[610] = -8.965813839559557E-15</t>
  </si>
  <si>
    <t xml:space="preserve">    y[611] = -6.9269302609496745E-06</t>
  </si>
  <si>
    <t xml:space="preserve">    y[612] = 1.2739451486038594E-15</t>
  </si>
  <si>
    <t xml:space="preserve">    y[613] = -8.982044216645895E-06</t>
  </si>
  <si>
    <t xml:space="preserve">    y[614] = -1.1421050832758354E-16</t>
  </si>
  <si>
    <t xml:space="preserve">    y[615] = -7.094002384009036E-07</t>
  </si>
  <si>
    <t xml:space="preserve">    y[616] = -1.330760848200345E-16</t>
  </si>
  <si>
    <t xml:space="preserve">    y[617] = -6.095643031522736E-06</t>
  </si>
  <si>
    <t xml:space="preserve">    y[618] = -1.0536714081527272E-16</t>
  </si>
  <si>
    <t xml:space="preserve">    y[619] = 2.189024851214849E-06</t>
  </si>
  <si>
    <t xml:space="preserve">    y[620] = -1.0124633855007417E-16</t>
  </si>
  <si>
    <t xml:space="preserve">    y[621] = 6.437675761036933E-06</t>
  </si>
  <si>
    <t xml:space="preserve">    y[622] = 6.949862535959212E-17</t>
  </si>
  <si>
    <t xml:space="preserve">    y[623] = 1.1576807956682856E-05</t>
  </si>
  <si>
    <t xml:space="preserve">    y[624] = -8.0607158338913135E-16</t>
  </si>
  <si>
    <t xml:space="preserve">    y[625] = -1.0321488410634473E-05</t>
  </si>
  <si>
    <t xml:space="preserve">    y[626] = -3.980593506588447E-16</t>
  </si>
  <si>
    <t xml:space="preserve">    y[627] = 4.128937173531981E-06</t>
  </si>
  <si>
    <t xml:space="preserve">    y[628] = -1.7498765056171E-16</t>
  </si>
  <si>
    <t xml:space="preserve">    y[629] = -1.4505081240411068E-05</t>
  </si>
  <si>
    <t xml:space="preserve">    y[630] = -1.8420406334046658E-16</t>
  </si>
  <si>
    <t xml:space="preserve">    y[631] = 6.278038139929076E-06</t>
  </si>
  <si>
    <t xml:space="preserve">    y[632] = -3.5420328653319197E-14</t>
  </si>
  <si>
    <t xml:space="preserve">    y[633] = 8.325572082652744E-06</t>
  </si>
  <si>
    <t xml:space="preserve">    y[634] = -8.930104774037841E-15</t>
  </si>
  <si>
    <t xml:space="preserve">    y[635] = 3.7338208906504645E-06</t>
  </si>
  <si>
    <t xml:space="preserve">    y[636] = 2.3875287598086783E-16</t>
  </si>
  <si>
    <t xml:space="preserve">    y[637] = -2.2265219938354985E-05</t>
  </si>
  <si>
    <t xml:space="preserve">    y[638] = 1.4788167030665564E-17</t>
  </si>
  <si>
    <t xml:space="preserve">    y[639] = -1.207549113551566E-05</t>
  </si>
  <si>
    <t xml:space="preserve">    y[640] = -4.223540512171071E-16</t>
  </si>
  <si>
    <t xml:space="preserve">    y[641] = -2.9933465381838187E-06</t>
  </si>
  <si>
    <t xml:space="preserve">    y[642] = 1.2849533153609364E-16</t>
  </si>
  <si>
    <t xml:space="preserve">    y[643] = -8.937189665960083E-06</t>
  </si>
  <si>
    <t xml:space="preserve">    y[644] = -3.263476723062528E-14</t>
  </si>
  <si>
    <t xml:space="preserve">    y[645] = 1.4378444062549202E-05</t>
  </si>
  <si>
    <t xml:space="preserve">    y[646] = -9.950999152445874E-14</t>
  </si>
  <si>
    <t xml:space="preserve">    y[647] = 1.685898347180438E-05</t>
  </si>
  <si>
    <t xml:space="preserve">    y[648] = -1.5390040124754541E-13</t>
  </si>
  <si>
    <t xml:space="preserve">    y[649] = 1.6860611875640091E-06</t>
  </si>
  <si>
    <t xml:space="preserve">    y[650] = 8.844542820290409E-15</t>
  </si>
  <si>
    <t xml:space="preserve">    y[651] = -1.978669907277829E-05</t>
  </si>
  <si>
    <t xml:space="preserve">    y[652] = 3.919972948757512E-15</t>
  </si>
  <si>
    <t xml:space="preserve">    y[653] = -3.3711794480148834E-05</t>
  </si>
  <si>
    <t xml:space="preserve">    y[654] = -1.7560655112728399E-15</t>
  </si>
  <si>
    <t xml:space="preserve">    y[655] = 2.844490547970244E-06</t>
  </si>
  <si>
    <t xml:space="preserve">    y[656] = 2.4488056471216546E-16</t>
  </si>
  <si>
    <t xml:space="preserve">    y[657] = -8.815229812241341E-06</t>
  </si>
  <si>
    <t xml:space="preserve">    y[658] = 5.240640459910223E-16</t>
  </si>
  <si>
    <t xml:space="preserve">    y[659] = 3.1292443634887077E-06</t>
  </si>
  <si>
    <t xml:space="preserve">    y[660] = 1.4421681322887628E-15</t>
  </si>
  <si>
    <t xml:space="preserve">    y[661] = -4.044137245384263E-06</t>
  </si>
  <si>
    <t xml:space="preserve">    y[662] = 4.244572683176305E-15</t>
  </si>
  <si>
    <t xml:space="preserve">    y[663] = 1.4896248824807478E-05</t>
  </si>
  <si>
    <t xml:space="preserve">    y[664] = 2.192954164416656E-15</t>
  </si>
  <si>
    <t xml:space="preserve">    y[665] = 2.3906400986605193E-06</t>
  </si>
  <si>
    <t xml:space="preserve">    y[666] = 3.602247341008072E-15</t>
  </si>
  <si>
    <t xml:space="preserve">    y[667] = 1.118721662413096E-08</t>
  </si>
  <si>
    <t xml:space="preserve">    y[668] = 2.338635492240387E-15</t>
  </si>
  <si>
    <t xml:space="preserve">    y[669] = -4.33496091205738E-06</t>
  </si>
  <si>
    <t xml:space="preserve">    y[670] = 7.563383273065921E-16</t>
  </si>
  <si>
    <t xml:space="preserve">    y[671] = 1.0377847397797007E-06</t>
  </si>
  <si>
    <t xml:space="preserve">    y[672] = 1.0433935695715979E-16</t>
  </si>
  <si>
    <t xml:space="preserve">    y[673] = -4.731929634393474E-06</t>
  </si>
  <si>
    <t xml:space="preserve">    y[674] = -7.376044221950141E-17</t>
  </si>
  <si>
    <t xml:space="preserve">    y[675] = 6.576021908599506E-06</t>
  </si>
  <si>
    <t xml:space="preserve">    y[676] = -2.67134329283268E-17</t>
  </si>
  <si>
    <t xml:space="preserve">    y[677] = -3.238969983596147E-06</t>
  </si>
  <si>
    <t xml:space="preserve">    y[678] = -1.2172961759185598E-17</t>
  </si>
  <si>
    <t xml:space="preserve">    y[679] = -5.345071350840768E-07</t>
  </si>
  <si>
    <t xml:space="preserve">    y[680] = 4.594282752618593E-18</t>
  </si>
  <si>
    <t xml:space="preserve">    y[681] = 2.7198247642494935E-07</t>
  </si>
  <si>
    <t xml:space="preserve">    y[682] = 1.8410486212135184E-17</t>
  </si>
  <si>
    <t xml:space="preserve">    y[683] = -1.4210834673245127E-05</t>
  </si>
  <si>
    <t xml:space="preserve">    y[684] = 1.8283356085758905E-17</t>
  </si>
  <si>
    <t xml:space="preserve">    y[685] = -8.669949128473741E-06</t>
  </si>
  <si>
    <t xml:space="preserve">    y[686] = 1.005515088576256E-17</t>
  </si>
  <si>
    <t xml:space="preserve">    y[687] = 7.421069525075466E-06</t>
  </si>
  <si>
    <t xml:space="preserve">    y[688] = 3.612181800999776E-16</t>
  </si>
  <si>
    <t xml:space="preserve">    y[689] = -8.274131242969555E-06</t>
  </si>
  <si>
    <t xml:space="preserve">    y[690] = 6.206694971860442E-16</t>
  </si>
  <si>
    <t xml:space="preserve">    y[691] = -3.520925948707243E-06</t>
  </si>
  <si>
    <t xml:space="preserve">    y[692] = -7.546643584399342E-14</t>
  </si>
  <si>
    <t xml:space="preserve">    y[693] = 3.3737273123412738E-06</t>
  </si>
  <si>
    <t xml:space="preserve">    y[694] = -2.6016643304113235E-14</t>
  </si>
  <si>
    <t xml:space="preserve">    y[695] = -7.263086355075676E-06</t>
  </si>
  <si>
    <t xml:space="preserve">    y[696] = -5.553192376686104E-14</t>
  </si>
  <si>
    <t xml:space="preserve">    y[697] = 1.2300953167895313E-05</t>
  </si>
  <si>
    <t xml:space="preserve">    y[698] = -5.494823828989922E-12</t>
  </si>
  <si>
    <t xml:space="preserve">    y[699] = -9.043953879979276E-06</t>
  </si>
  <si>
    <t xml:space="preserve">    y[700] = 9.61057835307428E-13</t>
  </si>
  <si>
    <t xml:space="preserve">    y[701] = -1.4857276623708259E-05</t>
  </si>
  <si>
    <t xml:space="preserve">    y[702] = 1.659374498195477E-12</t>
  </si>
  <si>
    <t xml:space="preserve">    y[703] = -1.0916679224965396E-06</t>
  </si>
  <si>
    <t xml:space="preserve">    y[704] = 4.226265459342909E-12</t>
  </si>
  <si>
    <t xml:space="preserve">    y[705] = 4.285653420711278E-06</t>
  </si>
  <si>
    <t xml:space="preserve">    y[706] = -3.412891613360363E-11</t>
  </si>
  <si>
    <t xml:space="preserve">    y[707] = 3.2681875353109912E-06</t>
  </si>
  <si>
    <t xml:space="preserve">    y[708] = -3.6514102182344543E-13</t>
  </si>
  <si>
    <t xml:space="preserve">    y[709] = -1.7959779014008075E-05</t>
  </si>
  <si>
    <t xml:space="preserve">    y[710] = -1.4092497072414692E-13</t>
  </si>
  <si>
    <t xml:space="preserve">    y[711] = 1.3059801414779177E-05</t>
  </si>
  <si>
    <t xml:space="preserve">    y[712] = -6.478455991400813E-14</t>
  </si>
  <si>
    <t xml:space="preserve">    y[713] = 1.5824026167300866E-05</t>
  </si>
  <si>
    <t xml:space="preserve">    y[714] = -3.066200167503352E-14</t>
  </si>
  <si>
    <t xml:space="preserve">    y[715] = -9.276282462163921E-06</t>
  </si>
  <si>
    <t xml:space="preserve">    y[716] = -1.1602364080170474E-14</t>
  </si>
  <si>
    <t xml:space="preserve">    y[717] = -1.97450527628964E-05</t>
  </si>
  <si>
    <t xml:space="preserve">    y[718] = 4.344811528761672E-15</t>
  </si>
  <si>
    <t xml:space="preserve">    y[719] = -4.115134614597361E-07</t>
  </si>
  <si>
    <t xml:space="preserve">    y[720] = 2.3566369089831888E-15</t>
  </si>
  <si>
    <t xml:space="preserve">    y[721] = 1.5250588612923542E-06</t>
  </si>
  <si>
    <t xml:space="preserve">    y[722] = 1.1192484136240853E-15</t>
  </si>
  <si>
    <t xml:space="preserve">    y[723] = 7.740739441479329E-06</t>
  </si>
  <si>
    <t xml:space="preserve">    y[724] = 4.0065125975309106E-16</t>
  </si>
  <si>
    <t xml:space="preserve">    y[725] = 3.0416809055991277E-06</t>
  </si>
  <si>
    <t xml:space="preserve">    y[726] = 3.5536366602246505E-17</t>
  </si>
  <si>
    <t xml:space="preserve">    y[727] = 3.3203356743422363E-06</t>
  </si>
  <si>
    <t xml:space="preserve">    y[728] = -1.4154331008134958E-16</t>
  </si>
  <si>
    <t xml:space="preserve">    y[729] = 2.610317599929944E-06</t>
  </si>
  <si>
    <t xml:space="preserve">    y[730] = 1.2169367598420233E-15</t>
  </si>
  <si>
    <t xml:space="preserve">    y[731] = -3.3318863491461803E-06</t>
  </si>
  <si>
    <t xml:space="preserve">    y[732] = -2.4537396224389998E-17</t>
  </si>
  <si>
    <t xml:space="preserve">    y[733] = 1.8181841017038808E-05</t>
  </si>
  <si>
    <t xml:space="preserve">    y[734] = -9.407622397619279E-18</t>
  </si>
  <si>
    <t xml:space="preserve">    y[735] = -1.4923464501098773E-05</t>
  </si>
  <si>
    <t xml:space="preserve">    y[736] = -2.3449478924511544E-20</t>
  </si>
  <si>
    <t xml:space="preserve">    y[737] = -1.2278685558702048E-05</t>
  </si>
  <si>
    <t xml:space="preserve">    y[738] = -1.5623327946367067E-19</t>
  </si>
  <si>
    <t xml:space="preserve">    y[739] = -4.224914223529681E-06</t>
  </si>
  <si>
    <t xml:space="preserve">    y[740] = -7.998147365596717E-19</t>
  </si>
  <si>
    <t xml:space="preserve">    y[741] = -1.3672503158022919E-05</t>
  </si>
  <si>
    <t xml:space="preserve">    y[742] = -4.0439790049819767E-20</t>
  </si>
  <si>
    <t xml:space="preserve">    y[743] = 7.5002389075618035E-06</t>
  </si>
  <si>
    <t xml:space="preserve">    y[744] = 3.111493209832854E-20</t>
  </si>
  <si>
    <t xml:space="preserve">    y[745] = -1.4212926515221947E-06</t>
  </si>
  <si>
    <t xml:space="preserve">    y[746] = 1.4767504875302497E-20</t>
  </si>
  <si>
    <t xml:space="preserve">    y[747] = 1.744365436488193E-06</t>
  </si>
  <si>
    <t xml:space="preserve">    y[748] = 6.537515614477382E-21</t>
  </si>
  <si>
    <t xml:space="preserve">    y[749] = 1.7527347310210177E-06</t>
  </si>
  <si>
    <t xml:space="preserve">    y[750] = 2.7380600276286825E-21</t>
  </si>
  <si>
    <t xml:space="preserve">    y[751] = -2.9895864647675793E-06</t>
  </si>
  <si>
    <t xml:space="preserve">    y[752] = -1.551749665248839E-21</t>
  </si>
  <si>
    <t xml:space="preserve">    y[753] = 8.765489869124325E-06</t>
  </si>
  <si>
    <t xml:space="preserve">    y[754] = 2.2354513861063587E-19</t>
  </si>
  <si>
    <t xml:space="preserve">    y[755] = -7.6787815750196E-07</t>
  </si>
  <si>
    <t xml:space="preserve">    y[756] = 2.710894719715509E-19</t>
  </si>
  <si>
    <t xml:space="preserve">    y[757] = 2.0661300192916764E-07</t>
  </si>
  <si>
    <t xml:space="preserve">    y[758] = -4.6969611849349526E-18</t>
  </si>
  <si>
    <t xml:space="preserve">    y[759] = -6.193881080278343E-06</t>
  </si>
  <si>
    <t xml:space="preserve">    y[760] = -7.246277573755502E-19</t>
  </si>
  <si>
    <t xml:space="preserve">    y[761] = -7.3554246412851696E-06</t>
  </si>
  <si>
    <t xml:space="preserve">    y[762] = 8.428362818400843E-20</t>
  </si>
  <si>
    <t xml:space="preserve">    y[763] = -7.806836235083301E-06</t>
  </si>
  <si>
    <t xml:space="preserve">    y[764] = 3.730301819690888E-19</t>
  </si>
  <si>
    <t xml:space="preserve">    y[765] = -1.9526748513461153E-06</t>
  </si>
  <si>
    <t xml:space="preserve">    y[766] = 1.9289794110858726E-18</t>
  </si>
  <si>
    <t xml:space="preserve">    y[767] = -1.3005246518507252E-05</t>
  </si>
  <si>
    <t xml:space="preserve">    y[768] = 9.078348611056981E-19</t>
  </si>
  <si>
    <t xml:space="preserve">    y[769] = 7.548629465369097E-06</t>
  </si>
  <si>
    <t xml:space="preserve">    y[770] = 9.3847156700288E-19</t>
  </si>
  <si>
    <t xml:space="preserve">    y[771] = -9.15210037177307E-06</t>
  </si>
  <si>
    <t xml:space="preserve">    y[772] = 3.994295086522019E-18</t>
  </si>
  <si>
    <t xml:space="preserve">    y[773] = -8.148588405720881E-06</t>
  </si>
  <si>
    <t xml:space="preserve">    y[774] = 1.887450022647603E-18</t>
  </si>
  <si>
    <t xml:space="preserve">    y[775] = 1.2030841297985101E-06</t>
  </si>
  <si>
    <t xml:space="preserve">    y[776] = 8.563718426710824E-19</t>
  </si>
  <si>
    <t xml:space="preserve">    y[777] = -4.62227715029876E-06</t>
  </si>
  <si>
    <t xml:space="preserve">    y[778] = -1.830008154923639E-16</t>
  </si>
  <si>
    <t xml:space="preserve">    y[779] = -2.1563203557170103E-05</t>
  </si>
  <si>
    <t xml:space="preserve">    y[780] = 3.1417142548879175E-16</t>
  </si>
  <si>
    <t xml:space="preserve">    y[781] = 1.9642418855632964E-06</t>
  </si>
  <si>
    <t xml:space="preserve">    y[782] = -3.8228808453828207E-16</t>
  </si>
  <si>
    <t xml:space="preserve">    y[783] = 5.840619265813177E-06</t>
  </si>
  <si>
    <t xml:space="preserve">    y[784] = -1.0142148489342807E-15</t>
  </si>
  <si>
    <t xml:space="preserve">    y[785] = -4.745049335178593E-06</t>
  </si>
  <si>
    <t xml:space="preserve">    y[786] = -1.787844926433628E-16</t>
  </si>
  <si>
    <t xml:space="preserve">    y[787] = 1.3193384992173153E-05</t>
  </si>
  <si>
    <t xml:space="preserve">    y[788] = -8.919111020555085E-17</t>
  </si>
  <si>
    <t xml:space="preserve">    y[789] = -1.925374542480204E-06</t>
  </si>
  <si>
    <t xml:space="preserve">    y[790] = -5.880576011357421E-17</t>
  </si>
  <si>
    <t xml:space="preserve">    y[791] = 2.2811496762308893E-05</t>
  </si>
  <si>
    <t xml:space="preserve">    y[792] = -3.2303808035879395E-17</t>
  </si>
  <si>
    <t xml:space="preserve">    y[793] = -1.0962553991512638E-05</t>
  </si>
  <si>
    <t xml:space="preserve">    y[794] = -2.3220578618702252E-17</t>
  </si>
  <si>
    <t xml:space="preserve">    y[795] = -2.277729518314817E-06</t>
  </si>
  <si>
    <t xml:space="preserve">    y[796] = -6.044513555785469E-18</t>
  </si>
  <si>
    <t xml:space="preserve">    y[797] = 1.104986412386683E-05</t>
  </si>
  <si>
    <t xml:space="preserve">    y[798] = -6.204911120802317E-18</t>
  </si>
  <si>
    <t xml:space="preserve">    y[799] = -2.9584202963253096E-06</t>
  </si>
  <si>
    <t xml:space="preserve">    y[800] = -7.572495045985062E-18</t>
  </si>
  <si>
    <t xml:space="preserve">    y[801] = 3.332276914751744E-06</t>
  </si>
  <si>
    <t xml:space="preserve">    y[802] = -3.283376087089897E-18</t>
  </si>
  <si>
    <t xml:space="preserve">    y[803] = 7.140013577596798E-06</t>
  </si>
  <si>
    <t xml:space="preserve">    y[804] = -3.6764537233667E-18</t>
  </si>
  <si>
    <t xml:space="preserve">    y[805] = -1.1846168963232033E-05</t>
  </si>
  <si>
    <t xml:space="preserve">    y[806] = -2.1554188289643162E-18</t>
  </si>
  <si>
    <t xml:space="preserve">    y[807] = 3.9627613100286757E-07</t>
  </si>
  <si>
    <t xml:space="preserve">    y[808] = -5.680125965482971E-19</t>
  </si>
  <si>
    <t xml:space="preserve">    y[809] = 2.2575130087833597E-07</t>
  </si>
  <si>
    <t xml:space="preserve">    y[810] = -5.4056929779479215E-19</t>
  </si>
  <si>
    <t xml:space="preserve">    y[811] = -1.463282591201329E-06</t>
  </si>
  <si>
    <t xml:space="preserve">    y[812] = 1.6743174584800345E-19</t>
  </si>
  <si>
    <t xml:space="preserve">    y[813] = -1.0552938175323807E-05</t>
  </si>
  <si>
    <t xml:space="preserve">    y[814] = 8.103978993807675E-19</t>
  </si>
  <si>
    <t xml:space="preserve">    y[815] = -4.160758873866245E-06</t>
  </si>
  <si>
    <t xml:space="preserve">    y[816] = 1.9955675436220218E-17</t>
  </si>
  <si>
    <t xml:space="preserve">    y[817] = 4.473722438921042E-06</t>
  </si>
  <si>
    <t xml:space="preserve">    y[818] = 6.683372860555678E-17</t>
  </si>
  <si>
    <t xml:space="preserve">    y[819] = 1.3305267822378799E-05</t>
  </si>
  <si>
    <t xml:space="preserve">    y[820] = 1.3267681969902316E-16</t>
  </si>
  <si>
    <t xml:space="preserve">    y[821] = -1.503643396576039E-06</t>
  </si>
  <si>
    <t xml:space="preserve">    y[822] = -1.387013996346864E-16</t>
  </si>
  <si>
    <t xml:space="preserve">    y[823] = -8.332677322070276E-06</t>
  </si>
  <si>
    <t xml:space="preserve">    y[824] = -2.430252247343566E-17</t>
  </si>
  <si>
    <t xml:space="preserve">    y[825] = 1.7607738141990777E-07</t>
  </si>
  <si>
    <t xml:space="preserve">    y[826] = 1.6942898999939472E-17</t>
  </si>
  <si>
    <t xml:space="preserve">    y[827] = 1.6270187149451838E-05</t>
  </si>
  <si>
    <t xml:space="preserve">    y[828] = 3.2861343714497713E-17</t>
  </si>
  <si>
    <t xml:space="preserve">    y[829] = 1.6783893718512853E-05</t>
  </si>
  <si>
    <t xml:space="preserve">    y[830] = 1.3264818859219708E-17</t>
  </si>
  <si>
    <t xml:space="preserve">    y[831] = 3.888961149035686E-06</t>
  </si>
  <si>
    <t xml:space="preserve">    y[832] = 5.212181089515709E-18</t>
  </si>
  <si>
    <t xml:space="preserve">    y[833] = -3.017354468505347E-07</t>
  </si>
  <si>
    <t xml:space="preserve">    y[834] = 5.736996704872464E-18</t>
  </si>
  <si>
    <t xml:space="preserve">    y[835] = -9.397895829601583E-06</t>
  </si>
  <si>
    <t xml:space="preserve">    y[836] = 3.3492468120994168E-18</t>
  </si>
  <si>
    <t xml:space="preserve">    y[837] = -8.796865685051899E-06</t>
  </si>
  <si>
    <t xml:space="preserve">    y[838] = 8.576948560131979E-19</t>
  </si>
  <si>
    <t xml:space="preserve">    y[839] = 9.445276695509175E-06</t>
  </si>
  <si>
    <t xml:space="preserve">    y[840] = -1.2601486462340321E-16</t>
  </si>
  <si>
    <t xml:space="preserve">    y[841] = 1.1363391335630335E-05</t>
  </si>
  <si>
    <t xml:space="preserve">    y[842] = 2.2891823938084477E-16</t>
  </si>
  <si>
    <t xml:space="preserve">    y[843] = -1.8588713059348816E-05</t>
  </si>
  <si>
    <t xml:space="preserve">    y[844] = -3.0025000888114753E-16</t>
  </si>
  <si>
    <t xml:space="preserve">    y[845] = -1.7459395489499338E-05</t>
  </si>
  <si>
    <t xml:space="preserve">    y[846] = -5.731099712593771E-16</t>
  </si>
  <si>
    <t xml:space="preserve">    y[847] = 8.590903884558536E-06</t>
  </si>
  <si>
    <t xml:space="preserve">    y[848] = 3.8922880661584946E-16</t>
  </si>
  <si>
    <t xml:space="preserve">    y[849] = -1.951211483600008E-05</t>
  </si>
  <si>
    <t xml:space="preserve">    y[850] = 8.868701487256957E-17</t>
  </si>
  <si>
    <t xml:space="preserve">    y[851] = 1.259674755511448E-05</t>
  </si>
  <si>
    <t xml:space="preserve">    y[852] = 1.86994885176514E-18</t>
  </si>
  <si>
    <t xml:space="preserve">    y[853] = 3.2532863072738113E-06</t>
  </si>
  <si>
    <t xml:space="preserve">    y[854] = 1.4631961560841106E-18</t>
  </si>
  <si>
    <t xml:space="preserve">    y[855] = 6.683820108156164E-06</t>
  </si>
  <si>
    <t xml:space="preserve">    y[856] = 1.1751963942066358E-17</t>
  </si>
  <si>
    <t xml:space="preserve">    y[857] = 3.250874011001268E-06</t>
  </si>
  <si>
    <t xml:space="preserve">    y[858] = 1.8268304702093924E-18</t>
  </si>
  <si>
    <t xml:space="preserve">    y[859] = 1.4480099237884115E-05</t>
  </si>
  <si>
    <t xml:space="preserve">    y[860] = 2.354427290187598E-19</t>
  </si>
  <si>
    <t xml:space="preserve">    y[861] = -3.5643258719816543E-06</t>
  </si>
  <si>
    <t xml:space="preserve">    y[862] = 2.281092141281474E-19</t>
  </si>
  <si>
    <t xml:space="preserve">    y[863] = 1.169293429372053E-06</t>
  </si>
  <si>
    <t xml:space="preserve">    y[864] = 6.287821965682801E-19</t>
  </si>
  <si>
    <t xml:space="preserve">    y[865] = -2.221998504105481E-05</t>
  </si>
  <si>
    <t xml:space="preserve">    y[866] = 2.961784546478246E-19</t>
  </si>
  <si>
    <t xml:space="preserve">    y[867] = 3.299754067431455E-06</t>
  </si>
  <si>
    <t xml:space="preserve">    y[868] = 4.0234682207688946E-20</t>
  </si>
  <si>
    <t xml:space="preserve">    y[869] = -1.2762897058232657E-05</t>
  </si>
  <si>
    <t xml:space="preserve">    y[870] = -2.95764585478947E-19</t>
  </si>
  <si>
    <t xml:space="preserve">    y[871] = 8.368368210253419E-06</t>
  </si>
  <si>
    <t xml:space="preserve">    y[872] = -1.8563797766505448E-19</t>
  </si>
  <si>
    <t xml:space="preserve">    y[873] = -1.0752585483259908E-05</t>
  </si>
  <si>
    <t xml:space="preserve">    y[874] = -3.9400294745834693E-19</t>
  </si>
  <si>
    <t xml:space="preserve">    y[875] = 1.1254956519813259E-05</t>
  </si>
  <si>
    <t xml:space="preserve">    y[876] = -1.5813047810588365E-19</t>
  </si>
  <si>
    <t xml:space="preserve">    y[877] = -4.917993899772187E-06</t>
  </si>
  <si>
    <t xml:space="preserve">    y[878] = 2.5502228441107974E-20</t>
  </si>
  <si>
    <t xml:space="preserve">    y[879] = -6.380614452521099E-07</t>
  </si>
  <si>
    <t xml:space="preserve">    y[880] = 1.4056744611713265E-19</t>
  </si>
  <si>
    <t xml:space="preserve">    y[881] = -6.0971031446953E-06</t>
  </si>
  <si>
    <t xml:space="preserve">    y[882] = 1.107879647536289E-19</t>
  </si>
  <si>
    <t xml:space="preserve">    y[883] = 6.427328106754817E-06</t>
  </si>
  <si>
    <t xml:space="preserve">    y[884] = 3.1926900501326577E-19</t>
  </si>
  <si>
    <t xml:space="preserve">    y[885] = 4.868441181414383E-06</t>
  </si>
  <si>
    <t xml:space="preserve">    y[886] = 5.380836628333626E-20</t>
  </si>
  <si>
    <t xml:space="preserve">    y[887] = -5.869995561380703E-07</t>
  </si>
  <si>
    <t xml:space="preserve">    y[888] = -4.826364267248245E-19</t>
  </si>
  <si>
    <t xml:space="preserve">    y[889] = 8.402753509554987E-06</t>
  </si>
  <si>
    <t xml:space="preserve">    y[890] = -1.3656152256252478E-18</t>
  </si>
  <si>
    <t xml:space="preserve">    y[891] = 3.2713236619266884E-06</t>
  </si>
  <si>
    <t xml:space="preserve">    y[892] = -9.245561398607957E-16</t>
  </si>
  <si>
    <t xml:space="preserve">    y[893] = 1.3364377645048935E-08</t>
  </si>
  <si>
    <t xml:space="preserve">    y[894] = 6.151636764767651E-17</t>
  </si>
  <si>
    <t xml:space="preserve">    y[895] = -4.858026164683048E-07</t>
  </si>
  <si>
    <t xml:space="preserve">    y[896] = 1.3090436878537688E-15</t>
  </si>
  <si>
    <t xml:space="preserve">    y[897] = 1.8679289169326862E-05</t>
  </si>
  <si>
    <t xml:space="preserve">    y[898] = 1.6167671171730434E-15</t>
  </si>
  <si>
    <t xml:space="preserve">    y[899] = -1.3412742748696174E-05</t>
  </si>
  <si>
    <t xml:space="preserve">    y[900] = 1.7132750724298488E-15</t>
  </si>
  <si>
    <t xml:space="preserve">    y[901] = 1.5329397408896706E-06</t>
  </si>
  <si>
    <t xml:space="preserve">    y[902] = 2.4093566614640568E-15</t>
  </si>
  <si>
    <t xml:space="preserve">    y[903] = -2.1987788942291426E-06</t>
  </si>
  <si>
    <t xml:space="preserve">    y[904] = -1.6144332432152706E-14</t>
  </si>
  <si>
    <t xml:space="preserve">    y[905] = 4.091978374654096E-06</t>
  </si>
  <si>
    <t xml:space="preserve">    y[906] = -7.862895593285794E-14</t>
  </si>
  <si>
    <t xml:space="preserve">    y[907] = 1.9009556791680917E-06</t>
  </si>
  <si>
    <t xml:space="preserve">    y[908] = -3.680797733611632E-14</t>
  </si>
  <si>
    <t xml:space="preserve">    y[909] = 1.1000999474715483E-05</t>
  </si>
  <si>
    <t xml:space="preserve">    y[910] = -1.2594695773874273E-14</t>
  </si>
  <si>
    <t xml:space="preserve">    y[911] = -1.5251155034437686E-05</t>
  </si>
  <si>
    <t xml:space="preserve">    y[912] = 9.835895821923311E-14</t>
  </si>
  <si>
    <t xml:space="preserve">    y[913] = -3.992414174806868E-06</t>
  </si>
  <si>
    <t xml:space="preserve">    y[914] = 5.178999293678626E-14</t>
  </si>
  <si>
    <t xml:space="preserve">    y[915] = 1.6813688544852122E-06</t>
  </si>
  <si>
    <t xml:space="preserve">    y[916] = 7.837543979315025E-14</t>
  </si>
  <si>
    <t xml:space="preserve">    y[917] = 1.2122044353306492E-06</t>
  </si>
  <si>
    <t xml:space="preserve">    y[918] = 8.694552158699012E-13</t>
  </si>
  <si>
    <t xml:space="preserve">    y[919] = 3.9518785579794774E-07</t>
  </si>
  <si>
    <t xml:space="preserve">    y[920] = 4.630309470623759E-13</t>
  </si>
  <si>
    <t xml:space="preserve">    y[921] = -2.084499583990799E-05</t>
  </si>
  <si>
    <t xml:space="preserve">    y[922] = 3.928062318886288E-13</t>
  </si>
  <si>
    <t xml:space="preserve">    y[923] = -1.2070652584031124E-05</t>
  </si>
  <si>
    <t xml:space="preserve">    y[924] = 1.596409503288908E-12</t>
  </si>
  <si>
    <t xml:space="preserve">    y[925] = -4.13962650502558E-06</t>
  </si>
  <si>
    <t xml:space="preserve">    y[926] = 5.4772473812751585E-12</t>
  </si>
  <si>
    <t xml:space="preserve">    y[927] = -1.413966438474674E-05</t>
  </si>
  <si>
    <t xml:space="preserve">    y[928] = 8.293164519013684E-12</t>
  </si>
  <si>
    <t xml:space="preserve">    y[929] = 4.986610603242891E-06</t>
  </si>
  <si>
    <t xml:space="preserve">    y[930] = 1.390199598879674E-13</t>
  </si>
  <si>
    <t xml:space="preserve">    y[931] = 2.2322655054137232E-07</t>
  </si>
  <si>
    <t xml:space="preserve">    y[932] = 1.8520734440708807E-15</t>
  </si>
  <si>
    <t xml:space="preserve">    y[933] = 4.06134481865416E-06</t>
  </si>
  <si>
    <t xml:space="preserve">    y[934] = -2.09244198069224E-13</t>
  </si>
  <si>
    <t xml:space="preserve">    y[935] = 7.820395901926371E-06</t>
  </si>
  <si>
    <t xml:space="preserve">    y[936] = -3.270317978399145E-14</t>
  </si>
  <si>
    <t xml:space="preserve">    y[937] = -5.490290788035648E-06</t>
  </si>
  <si>
    <t xml:space="preserve">    y[938] = 2.7256906613105975E-14</t>
  </si>
  <si>
    <t xml:space="preserve">    y[939] = 4.488400933469511E-06</t>
  </si>
  <si>
    <t xml:space="preserve">    y[940] = 8.359129428428258E-15</t>
  </si>
  <si>
    <t xml:space="preserve">    y[941] = -5.325718566115566E-06</t>
  </si>
  <si>
    <t xml:space="preserve">    y[942] = 7.602412384640387E-15</t>
  </si>
  <si>
    <t xml:space="preserve">    y[943] = 3.080431995030211E-07</t>
  </si>
  <si>
    <t xml:space="preserve">    y[944] = 5.074607961057422E-16</t>
  </si>
  <si>
    <t xml:space="preserve">    y[945] = -9.978133507990992E-06</t>
  </si>
  <si>
    <t xml:space="preserve">    y[946] = -2.2804678014674755E-15</t>
  </si>
  <si>
    <t xml:space="preserve">    y[947] = -1.1314666079375414E-05</t>
  </si>
  <si>
    <t xml:space="preserve">    y[948] = -7.107756590172722E-15</t>
  </si>
  <si>
    <t xml:space="preserve">    y[949] = -1.3165390227303131E-05</t>
  </si>
  <si>
    <t xml:space="preserve">    y[950] = 8.408416030244291E-15</t>
  </si>
  <si>
    <t xml:space="preserve">    y[951] = -1.4483290632591956E-05</t>
  </si>
  <si>
    <t xml:space="preserve">    y[952] = -7.185987601814179E-16</t>
  </si>
  <si>
    <t xml:space="preserve">    y[953] = 7.457728665581401E-06</t>
  </si>
  <si>
    <t xml:space="preserve">    y[954] = -4.159990802999595E-16</t>
  </si>
  <si>
    <t xml:space="preserve">    y[955] = 2.43078546747115E-06</t>
  </si>
  <si>
    <t xml:space="preserve">    y[956] = -1.9206999999271665E-16</t>
  </si>
  <si>
    <t xml:space="preserve">    y[957] = -9.569855800968429E-06</t>
  </si>
  <si>
    <t xml:space="preserve">    y[958] = -8.398733431773085E-17</t>
  </si>
  <si>
    <t xml:space="preserve">    y[959] = -2.262322860874208E-06</t>
  </si>
  <si>
    <t xml:space="preserve">    y[960] = 2.111499726982186E-18</t>
  </si>
  <si>
    <t xml:space="preserve">    y[961] = 6.730340692602026E-07</t>
  </si>
  <si>
    <t xml:space="preserve">    y[962] = 2.6604362845919132E-20</t>
  </si>
  <si>
    <t xml:space="preserve">    y[963] = -5.103389996624508E-06</t>
  </si>
  <si>
    <t xml:space="preserve">    y[964] = -8.930702862255178E-21</t>
  </si>
  <si>
    <t xml:space="preserve">    y[965] = -1.3872432993272774E-05</t>
  </si>
  <si>
    <t xml:space="preserve">    y[966] = -3.5697457089149E-21</t>
  </si>
  <si>
    <t xml:space="preserve">    y[967] = 6.024655446344124E-07</t>
  </si>
  <si>
    <t xml:space="preserve">    y[968] = -3.625526752244969E-21</t>
  </si>
  <si>
    <t xml:space="preserve">    y[969] = 1.3456990994181527E-06</t>
  </si>
  <si>
    <t xml:space="preserve">    y[970] = -9.88843304632699E-22</t>
  </si>
  <si>
    <t xml:space="preserve">    y[971] = 1.0990316424083211E-06</t>
  </si>
  <si>
    <t xml:space="preserve">    y[972] = -1.6490101251192933E-20</t>
  </si>
  <si>
    <t xml:space="preserve">    y[973] = 6.585995964097346E-06</t>
  </si>
  <si>
    <t xml:space="preserve">    y[974] = -6.4577604255003155E-19</t>
  </si>
  <si>
    <t xml:space="preserve">    y[975] = -1.1832362635645856E-05</t>
  </si>
  <si>
    <t xml:space="preserve">    y[976] = -1.323897880339022E-19</t>
  </si>
  <si>
    <t xml:space="preserve">    y[977] = 7.805123315584584E-08</t>
  </si>
  <si>
    <t xml:space="preserve">    y[978] = -3.8008734984010045E-20</t>
  </si>
  <si>
    <t xml:space="preserve">    y[979] = -8.70995287328449E-06</t>
  </si>
  <si>
    <t xml:space="preserve">    y[980] = -1.1986288750984608E-19</t>
  </si>
  <si>
    <t xml:space="preserve">    y[981] = -1.2526867749496544E-05</t>
  </si>
  <si>
    <t xml:space="preserve">    y[982] = -4.884016164373762E-19</t>
  </si>
  <si>
    <t xml:space="preserve">    y[983] = -4.0701141530460195E-06</t>
  </si>
  <si>
    <t xml:space="preserve">    y[984] = -2.1697241355001007E-19</t>
  </si>
  <si>
    <t xml:space="preserve">    y[985] = -6.016017919498702E-06</t>
  </si>
  <si>
    <t xml:space="preserve">    y[986] = -7.864282638392507E-20</t>
  </si>
  <si>
    <t xml:space="preserve">    y[987] = -1.72500715235869E-05</t>
  </si>
  <si>
    <t xml:space="preserve">    y[988] = -5.484783154423104E-20</t>
  </si>
  <si>
    <t xml:space="preserve">    y[989] = -9.267354556002516E-06</t>
  </si>
  <si>
    <t xml:space="preserve">    y[990] = -4.262735151743009E-20</t>
  </si>
  <si>
    <t xml:space="preserve">    y[991] = -3.301120971300918E-06</t>
  </si>
  <si>
    <t xml:space="preserve">    y[992] = -7.084177041133768E-20</t>
  </si>
  <si>
    <t xml:space="preserve">    y[993] = 6.924853411552632E-06</t>
  </si>
  <si>
    <t xml:space="preserve">    y[994] = -5.087380236643972E-20</t>
  </si>
  <si>
    <t xml:space="preserve">    y[995] = -2.3089277213108858E-05</t>
  </si>
  <si>
    <t xml:space="preserve">    y[996] = -7.144868898761508E-17</t>
  </si>
  <si>
    <t xml:space="preserve">    y[997] = -2.01116795782273E-06</t>
  </si>
  <si>
    <t xml:space="preserve">    y[998] = 3.5535833187940165E-11</t>
  </si>
  <si>
    <t xml:space="preserve">    y[999] = 5.96119394078409E-06</t>
  </si>
  <si>
    <t xml:space="preserve">    y[1000] = 5.96119394078409E-06</t>
  </si>
  <si>
    <t>MF = 13</t>
  </si>
  <si>
    <t xml:space="preserve">    y[0] = 5.404548947992986E-06</t>
  </si>
  <si>
    <t xml:space="preserve">    y[1] = 4.999997297725357</t>
  </si>
  <si>
    <t xml:space="preserve">    y[2] = 8.811570781917856E-07</t>
  </si>
  <si>
    <t xml:space="preserve">    y[3] = 2.499428850906195</t>
  </si>
  <si>
    <t xml:space="preserve">    y[4] = 2.0852394508729813E-07</t>
  </si>
  <si>
    <t xml:space="preserve">    y[5] = 1.2505725402927041</t>
  </si>
  <si>
    <t xml:space="preserve">    y[6] = 7.202486710962064E-08</t>
  </si>
  <si>
    <t xml:space="preserve">    y[7] = 0.6254035234926026</t>
  </si>
  <si>
    <t xml:space="preserve">    y[8] = 3.99368787367802E-08</t>
  </si>
  <si>
    <t xml:space="preserve">    y[9] = 0.31252084396480356</t>
  </si>
  <si>
    <t xml:space="preserve">    y[10] = 2.1655507219616718E-08</t>
  </si>
  <si>
    <t xml:space="preserve">    y[11] = 0.15614341454058883</t>
  </si>
  <si>
    <t xml:space="preserve">    y[12] = 6.336718163834233E-09</t>
  </si>
  <si>
    <t xml:space="preserve">    y[13] = 0.07804876167875463</t>
  </si>
  <si>
    <t xml:space="preserve">    y[14] = -8.365223154089865E-08</t>
  </si>
  <si>
    <t xml:space="preserve">    y[15] = 0.039200586649364697</t>
  </si>
  <si>
    <t xml:space="preserve">    y[16] = -3.493531323884491E-08</t>
  </si>
  <si>
    <t xml:space="preserve">    y[17] = 0.019318886242787343</t>
  </si>
  <si>
    <t xml:space="preserve">    y[18] = -2.1043067277613E-08</t>
  </si>
  <si>
    <t xml:space="preserve">    y[19] = 0.009760727045582129</t>
  </si>
  <si>
    <t xml:space="preserve">    y[20] = -1.0675542934403382E-08</t>
  </si>
  <si>
    <t xml:space="preserve">    y[21] = 0.004668660379377122</t>
  </si>
  <si>
    <t xml:space="preserve">    y[22] = -3.995718153251698E-09</t>
  </si>
  <si>
    <t xml:space="preserve">    y[23] = 0.002607610930756827</t>
  </si>
  <si>
    <t xml:space="preserve">    y[24] = 9.43936870941008E-10</t>
  </si>
  <si>
    <t xml:space="preserve">    y[25] = 0.001236194116690764</t>
  </si>
  <si>
    <t xml:space="preserve">    y[26] = 7.411924212748272E-10</t>
  </si>
  <si>
    <t xml:space="preserve">    y[27] = 0.0009502320543174518</t>
  </si>
  <si>
    <t xml:space="preserve">    y[28] = 3.215650736167566E-10</t>
  </si>
  <si>
    <t xml:space="preserve">    y[29] = 0.0002290479085613145</t>
  </si>
  <si>
    <t xml:space="preserve">    y[30] = 1.1502471205485165E-10</t>
  </si>
  <si>
    <t xml:space="preserve">    y[31] = 0.0001022203001171555</t>
  </si>
  <si>
    <t xml:space="preserve">    y[32] = 2.2977896169780877E-11</t>
  </si>
  <si>
    <t xml:space="preserve">    y[33] = 0.0001428742648287116</t>
  </si>
  <si>
    <t xml:space="preserve">    y[34] = -1.0316600974159547E-10</t>
  </si>
  <si>
    <t xml:space="preserve">    y[35] = -0.0002102680347644047</t>
  </si>
  <si>
    <t xml:space="preserve">    y[36] = -1.0281054231227999E-10</t>
  </si>
  <si>
    <t xml:space="preserve">    y[37] = -5.688208318440365E-05</t>
  </si>
  <si>
    <t xml:space="preserve">    y[38] = -5.962295948943317E-10</t>
  </si>
  <si>
    <t xml:space="preserve">    y[39] = -1.7149365197027185E-05</t>
  </si>
  <si>
    <t xml:space="preserve">    y[40] = 2.821791819690504E-09</t>
  </si>
  <si>
    <t xml:space="preserve">    y[41] = 0.0003552620923221738</t>
  </si>
  <si>
    <t xml:space="preserve">    y[42] = 8.027434775256628E-10</t>
  </si>
  <si>
    <t xml:space="preserve">    y[43] = 6.087095824135801E-05</t>
  </si>
  <si>
    <t xml:space="preserve">    y[44] = 3.8142786635303044E-10</t>
  </si>
  <si>
    <t xml:space="preserve">    y[45] = 0.0001076314080421612</t>
  </si>
  <si>
    <t xml:space="preserve">    y[46] = 4.601584938332042E-10</t>
  </si>
  <si>
    <t xml:space="preserve">    y[47] = 9.197119640754731E-05</t>
  </si>
  <si>
    <t xml:space="preserve">    y[48] = -2.107361702294866E-11</t>
  </si>
  <si>
    <t xml:space="preserve">    y[49] = -6.0725269540455804E-05</t>
  </si>
  <si>
    <t xml:space="preserve">    y[50] = -1.4408081307794876E-11</t>
  </si>
  <si>
    <t xml:space="preserve">    y[51] = -4.6072586259249014E-05</t>
  </si>
  <si>
    <t xml:space="preserve">    y[52] = -6.951727688445251E-12</t>
  </si>
  <si>
    <t xml:space="preserve">    y[53] = -1.121110454134793E-05</t>
  </si>
  <si>
    <t xml:space="preserve">    y[54] = -3.760782926673097E-12</t>
  </si>
  <si>
    <t xml:space="preserve">    y[55] = -0.00010629361388576604</t>
  </si>
  <si>
    <t xml:space="preserve">    y[56] = 3.561604835904658E-13</t>
  </si>
  <si>
    <t xml:space="preserve">    y[57] = -1.7471314994946728E-05</t>
  </si>
  <si>
    <t xml:space="preserve">    y[58] = 4.141553405295203E-12</t>
  </si>
  <si>
    <t xml:space="preserve">    y[59] = -0.00010132918147891987</t>
  </si>
  <si>
    <t xml:space="preserve">    y[60] = -5.601000099430878E-12</t>
  </si>
  <si>
    <t xml:space="preserve">    y[61] = 8.681261474604496E-05</t>
  </si>
  <si>
    <t xml:space="preserve">    y[62] = 4.524374790505916E-12</t>
  </si>
  <si>
    <t xml:space="preserve">    y[63] = 2.883460320488937E-05</t>
  </si>
  <si>
    <t xml:space="preserve">    y[64] = 2.589403195917365E-12</t>
  </si>
  <si>
    <t xml:space="preserve">    y[65] = -6.054137364118569E-05</t>
  </si>
  <si>
    <t xml:space="preserve">    y[66] = -1.872713396673044E-12</t>
  </si>
  <si>
    <t xml:space="preserve">    y[67] = 8.250416390959504E-05</t>
  </si>
  <si>
    <t xml:space="preserve">    y[68] = 2.436375088814083E-12</t>
  </si>
  <si>
    <t xml:space="preserve">    y[69] = -8.386820709707199E-05</t>
  </si>
  <si>
    <t xml:space="preserve">    y[70] = 5.955178321661122E-12</t>
  </si>
  <si>
    <t xml:space="preserve">    y[71] = -0.00012122463211757545</t>
  </si>
  <si>
    <t xml:space="preserve">    y[72] = 2.0598446047791557E-13</t>
  </si>
  <si>
    <t xml:space="preserve">    y[73] = -1.4252079131057213E-06</t>
  </si>
  <si>
    <t xml:space="preserve">    y[74] = -2.6290359507115544E-13</t>
  </si>
  <si>
    <t xml:space="preserve">    y[75] = 0.00020613471311221047</t>
  </si>
  <si>
    <t xml:space="preserve">    y[76] = -1.0461155585466441E-13</t>
  </si>
  <si>
    <t xml:space="preserve">    y[77] = 0.0001382239146622905</t>
  </si>
  <si>
    <t xml:space="preserve">    y[78] = 4.062683046777737E-15</t>
  </si>
  <si>
    <t xml:space="preserve">    y[79] = 0.00018041417773769685</t>
  </si>
  <si>
    <t xml:space="preserve">    y[80] = -5.695228898811206E-13</t>
  </si>
  <si>
    <t xml:space="preserve">    y[81] = 8.131582242040342E-05</t>
  </si>
  <si>
    <t xml:space="preserve">    y[82] = 9.659877501076506E-11</t>
  </si>
  <si>
    <t xml:space="preserve">    y[83] = 3.520389811575877E-05</t>
  </si>
  <si>
    <t xml:space="preserve">    y[84] = 2.6365055614758867E-10</t>
  </si>
  <si>
    <t xml:space="preserve">    y[85] = 4.0223352165738056E-05</t>
  </si>
  <si>
    <t xml:space="preserve">    y[86] = -5.8546272400205135E-12</t>
  </si>
  <si>
    <t xml:space="preserve">    y[87] = 0.00012024340825084096</t>
  </si>
  <si>
    <t xml:space="preserve">    y[88] = -7.511650667126975E-11</t>
  </si>
  <si>
    <t xml:space="preserve">    y[89] = 0.00026726643683364375</t>
  </si>
  <si>
    <t xml:space="preserve">    y[90] = -1.0326444652411655E-08</t>
  </si>
  <si>
    <t xml:space="preserve">    y[91] = 4.9340624230428665E-05</t>
  </si>
  <si>
    <t xml:space="preserve">    y[92] = -6.433687185711025E-10</t>
  </si>
  <si>
    <t xml:space="preserve">    y[93] = -2.4957746573052896E-05</t>
  </si>
  <si>
    <t xml:space="preserve">    y[94] = -2.328851778013339E-11</t>
  </si>
  <si>
    <t xml:space="preserve">    y[95] = -5.0494839019147325E-05</t>
  </si>
  <si>
    <t xml:space="preserve">    y[96] = 5.086306967582467E-10</t>
  </si>
  <si>
    <t xml:space="preserve">    y[97] = 9.646879941817056E-05</t>
  </si>
  <si>
    <t xml:space="preserve">    y[98] = -9.712027762435546E-11</t>
  </si>
  <si>
    <t xml:space="preserve">    y[99] = -2.5105540080721754E-05</t>
  </si>
  <si>
    <t xml:space="preserve">    y[100] = -1.1546315209563762E-09</t>
  </si>
  <si>
    <t xml:space="preserve">    y[101] = -5.9967866009160986E-05</t>
  </si>
  <si>
    <t xml:space="preserve">    y[102] = 2.5489343440000622E-11</t>
  </si>
  <si>
    <t xml:space="preserve">    y[103] = 7.755053098420981E-05</t>
  </si>
  <si>
    <t xml:space="preserve">    y[104] = 4.9692270422476045E-11</t>
  </si>
  <si>
    <t xml:space="preserve">    y[105] = 4.002314815097425E-05</t>
  </si>
  <si>
    <t xml:space="preserve">    y[106] = 2.3273612381575882E-11</t>
  </si>
  <si>
    <t xml:space="preserve">    y[107] = 3.3898675195840265E-05</t>
  </si>
  <si>
    <t xml:space="preserve">    y[108] = -2.6598515691362125E-08</t>
  </si>
  <si>
    <t xml:space="preserve">    y[109] = -4.711957933208354E-05</t>
  </si>
  <si>
    <t xml:space="preserve">    y[110] = 1.0481738190543135E-09</t>
  </si>
  <si>
    <t xml:space="preserve">    y[111] = 3.5480176774125813E-05</t>
  </si>
  <si>
    <t xml:space="preserve">    y[112] = 4.605562636456517E-10</t>
  </si>
  <si>
    <t xml:space="preserve">    y[113] = -0.00012335165079070372</t>
  </si>
  <si>
    <t xml:space="preserve">    y[114] = -5.059784818977087E-10</t>
  </si>
  <si>
    <t xml:space="preserve">    y[115] = 6.916587880547994E-05</t>
  </si>
  <si>
    <t xml:space="preserve">    y[116] = -2.7674373628945077E-10</t>
  </si>
  <si>
    <t xml:space="preserve">    y[117] = 7.076335720353117E-05</t>
  </si>
  <si>
    <t xml:space="preserve">    y[118] = -1.9871377834142268E-10</t>
  </si>
  <si>
    <t xml:space="preserve">    y[119] = 3.076164754014935E-05</t>
  </si>
  <si>
    <t xml:space="preserve">    y[120] = 7.278255443349358E-13</t>
  </si>
  <si>
    <t xml:space="preserve">    y[121] = 0.00010659196421728773</t>
  </si>
  <si>
    <t xml:space="preserve">    y[122] = 6.896185337035801E-13</t>
  </si>
  <si>
    <t xml:space="preserve">    y[123] = 0.0001497586580679158</t>
  </si>
  <si>
    <t xml:space="preserve">    y[124] = 6.908494503849833E-13</t>
  </si>
  <si>
    <t xml:space="preserve">    y[125] = -8.679847983367783E-05</t>
  </si>
  <si>
    <t xml:space="preserve">    y[126] = 2.4288038447819534E-12</t>
  </si>
  <si>
    <t xml:space="preserve">    y[127] = 6.613599264997914E-05</t>
  </si>
  <si>
    <t xml:space="preserve">    y[128] = -2.5731829674134406E-12</t>
  </si>
  <si>
    <t xml:space="preserve">    y[129] = -1.3467828065983647E-06</t>
  </si>
  <si>
    <t xml:space="preserve">    y[130] = -9.119597033474086E-13</t>
  </si>
  <si>
    <t xml:space="preserve">    y[131] = 8.379455597916394E-05</t>
  </si>
  <si>
    <t xml:space="preserve">    y[132] = -2.637285123030229E-13</t>
  </si>
  <si>
    <t xml:space="preserve">    y[133] = 0.00017890889520284995</t>
  </si>
  <si>
    <t xml:space="preserve">    y[134] = -4.4224722757486554E-13</t>
  </si>
  <si>
    <t xml:space="preserve">    y[135] = 0.00013023734104607848</t>
  </si>
  <si>
    <t xml:space="preserve">    y[136] = 6.13983002554332E-13</t>
  </si>
  <si>
    <t xml:space="preserve">    y[137] = -5.222584412694216E-05</t>
  </si>
  <si>
    <t xml:space="preserve">    y[138] = 2.4016463834285076E-13</t>
  </si>
  <si>
    <t xml:space="preserve">    y[139] = -0.00018625335518347784</t>
  </si>
  <si>
    <t xml:space="preserve">    y[140] = -3.6833306641229434E-14</t>
  </si>
  <si>
    <t xml:space="preserve">    y[141] = 1.1893251997624937E-05</t>
  </si>
  <si>
    <t xml:space="preserve">    y[142] = -3.1887415624121194E-12</t>
  </si>
  <si>
    <t xml:space="preserve">    y[143] = -6.539773663965669E-05</t>
  </si>
  <si>
    <t xml:space="preserve">    y[144] = -4.97393037994054E-13</t>
  </si>
  <si>
    <t xml:space="preserve">    y[145] = -5.260831592074378E-05</t>
  </si>
  <si>
    <t xml:space="preserve">    y[146] = -1.9733235503132585E-13</t>
  </si>
  <si>
    <t xml:space="preserve">    y[147] = 0.0001862255556656474</t>
  </si>
  <si>
    <t xml:space="preserve">    y[148] = -1.7101989274536942E-14</t>
  </si>
  <si>
    <t xml:space="preserve">    y[149] = -9.107618997530905E-05</t>
  </si>
  <si>
    <t xml:space="preserve">    y[150] = 3.797554112649117E-14</t>
  </si>
  <si>
    <t xml:space="preserve">    y[151] = 8.295529484374773E-05</t>
  </si>
  <si>
    <t xml:space="preserve">    y[152] = 1.832936617555651E-14</t>
  </si>
  <si>
    <t xml:space="preserve">    y[153] = -2.5729652679105166E-05</t>
  </si>
  <si>
    <t xml:space="preserve">    y[154] = 7.773008474547257E-13</t>
  </si>
  <si>
    <t xml:space="preserve">    y[155] = -0.00014653464092471099</t>
  </si>
  <si>
    <t xml:space="preserve">    y[156] = 3.8988058954904525E-12</t>
  </si>
  <si>
    <t xml:space="preserve">    y[157] = -8.476476887930734E-05</t>
  </si>
  <si>
    <t xml:space="preserve">    y[158] = 4.803153409922893E-12</t>
  </si>
  <si>
    <t xml:space="preserve">    y[159] = 3.2046700989600125E-05</t>
  </si>
  <si>
    <t xml:space="preserve">    y[160] = 1.6281662366715905E-12</t>
  </si>
  <si>
    <t xml:space="preserve">    y[161] = -1.4925488400285501E-05</t>
  </si>
  <si>
    <t xml:space="preserve">    y[162] = -8.597079453465633E-11</t>
  </si>
  <si>
    <t xml:space="preserve">    y[163] = -1.6434160782121268E-06</t>
  </si>
  <si>
    <t xml:space="preserve">    y[164] = -8.47900070434282E-12</t>
  </si>
  <si>
    <t xml:space="preserve">    y[165] = -8.46222225072263E-05</t>
  </si>
  <si>
    <t xml:space="preserve">    y[166] = -2.4984319940531936E-12</t>
  </si>
  <si>
    <t xml:space="preserve">    y[167] = 3.40257960409084E-05</t>
  </si>
  <si>
    <t xml:space="preserve">    y[168] = 2.0656203503178252E-12</t>
  </si>
  <si>
    <t xml:space="preserve">    y[169] = -1.081037483299737E-05</t>
  </si>
  <si>
    <t xml:space="preserve">    y[170] = 7.586863854744064E-13</t>
  </si>
  <si>
    <t xml:space="preserve">    y[171] = 2.30446233853362E-05</t>
  </si>
  <si>
    <t xml:space="preserve">    y[172] = 3.687038931674044E-13</t>
  </si>
  <si>
    <t xml:space="preserve">    y[173] = -4.58728747629747E-05</t>
  </si>
  <si>
    <t xml:space="preserve">    y[174] = 2.4429898692524816E-13</t>
  </si>
  <si>
    <t xml:space="preserve">    y[175] = 0.00011900021656744657</t>
  </si>
  <si>
    <t xml:space="preserve">    y[176] = 1.1435475003015107E-13</t>
  </si>
  <si>
    <t xml:space="preserve">    y[177] = -2.1428324409345753E-05</t>
  </si>
  <si>
    <t xml:space="preserve">    y[178] = 3.371683557728617E-14</t>
  </si>
  <si>
    <t xml:space="preserve">    y[179] = -4.328834508001219E-05</t>
  </si>
  <si>
    <t xml:space="preserve">    y[180] = -5.092331864616504E-14</t>
  </si>
  <si>
    <t xml:space="preserve">    y[181] = 9.06738986277701E-05</t>
  </si>
  <si>
    <t xml:space="preserve">    y[182] = -1.315818156008914E-13</t>
  </si>
  <si>
    <t xml:space="preserve">    y[183] = -7.430794007966022E-06</t>
  </si>
  <si>
    <t xml:space="preserve">    y[184] = -8.822469633129893E-14</t>
  </si>
  <si>
    <t xml:space="preserve">    y[185] = 0.0001252576238960265</t>
  </si>
  <si>
    <t xml:space="preserve">    y[186] = -1.9559196608791136E-14</t>
  </si>
  <si>
    <t xml:space="preserve">    y[187] = -3.2511272945121604E-05</t>
  </si>
  <si>
    <t xml:space="preserve">    y[188] = 7.146073916659885E-14</t>
  </si>
  <si>
    <t xml:space="preserve">    y[189] = 3.316356699308179E-05</t>
  </si>
  <si>
    <t xml:space="preserve">    y[190] = -7.342414094646585E-14</t>
  </si>
  <si>
    <t xml:space="preserve">    y[191] = 3.1438278384942266E-06</t>
  </si>
  <si>
    <t xml:space="preserve">    y[192] = -7.587148324910618E-14</t>
  </si>
  <si>
    <t xml:space="preserve">    y[193] = -2.3919569306731707E-05</t>
  </si>
  <si>
    <t xml:space="preserve">    y[194] = -5.933851745901721E-14</t>
  </si>
  <si>
    <t xml:space="preserve">    y[195] = 5.530721150818098E-05</t>
  </si>
  <si>
    <t xml:space="preserve">    y[196] = 1.488441550184176E-14</t>
  </si>
  <si>
    <t xml:space="preserve">    y[197] = 1.0577690298057722E-05</t>
  </si>
  <si>
    <t xml:space="preserve">    y[198] = 6.15190846753106E-11</t>
  </si>
  <si>
    <t xml:space="preserve">    y[199] = -2.2268621541626944E-05</t>
  </si>
  <si>
    <t xml:space="preserve">    y[200] = -1.3484109848073436E-13</t>
  </si>
  <si>
    <t xml:space="preserve">    y[201] = -8.72122506491309E-05</t>
  </si>
  <si>
    <t xml:space="preserve">    y[202] = -3.284496155948292E-17</t>
  </si>
  <si>
    <t xml:space="preserve">    y[203] = -0.00011223751967554122</t>
  </si>
  <si>
    <t xml:space="preserve">    y[204] = -2.1267643222323807E-17</t>
  </si>
  <si>
    <t xml:space="preserve">    y[205] = -4.895201872916906E-05</t>
  </si>
  <si>
    <t xml:space="preserve">    y[206] = -1.0401883565339134E-17</t>
  </si>
  <si>
    <t xml:space="preserve">    y[207] = 4.367051244059977E-05</t>
  </si>
  <si>
    <t xml:space="preserve">    y[208] = -5.703067521684376E-17</t>
  </si>
  <si>
    <t xml:space="preserve">    y[209] = 8.104933039551076E-05</t>
  </si>
  <si>
    <t xml:space="preserve">    y[210] = -5.064379083398229E-16</t>
  </si>
  <si>
    <t xml:space="preserve">    y[211] = -1.0464534674292384E-05</t>
  </si>
  <si>
    <t xml:space="preserve">    y[212] = 4.7629825733389684E-15</t>
  </si>
  <si>
    <t xml:space="preserve">    y[213] = 5.041299203118772E-05</t>
  </si>
  <si>
    <t xml:space="preserve">    y[214] = 1.1133465798608012E-15</t>
  </si>
  <si>
    <t xml:space="preserve">    y[215] = -5.9216408935579596E-05</t>
  </si>
  <si>
    <t xml:space="preserve">    y[216] = 3.7437070823548705E-17</t>
  </si>
  <si>
    <t xml:space="preserve">    y[217] = -9.762653728074639E-05</t>
  </si>
  <si>
    <t xml:space="preserve">    y[218] = -5.279095250048472E-15</t>
  </si>
  <si>
    <t xml:space="preserve">    y[219] = -0.00011248877598155291</t>
  </si>
  <si>
    <t xml:space="preserve">    y[220] = 4.4394700127873245E-13</t>
  </si>
  <si>
    <t xml:space="preserve">    y[221] = -0.00011899495954167236</t>
  </si>
  <si>
    <t xml:space="preserve">    y[222] = 1.638264743630229E-12</t>
  </si>
  <si>
    <t xml:space="preserve">    y[223] = -6.987022148140875E-05</t>
  </si>
  <si>
    <t xml:space="preserve">    y[224] = -5.0375866118442285E-12</t>
  </si>
  <si>
    <t xml:space="preserve">    y[225] = 8.781345134025524E-05</t>
  </si>
  <si>
    <t xml:space="preserve">    y[226] = -3.802032095444007E-12</t>
  </si>
  <si>
    <t xml:space="preserve">    y[227] = 1.1826273232274623E-05</t>
  </si>
  <si>
    <t xml:space="preserve">    y[228] = -1.0462419709346871E-12</t>
  </si>
  <si>
    <t xml:space="preserve">    y[229] = -1.9426295002345424E-05</t>
  </si>
  <si>
    <t xml:space="preserve">    y[230] = 4.126995751881126E-12</t>
  </si>
  <si>
    <t xml:space="preserve">    y[231] = 0.00013712756837899786</t>
  </si>
  <si>
    <t xml:space="preserve">    y[232] = -4.077821556104447E-12</t>
  </si>
  <si>
    <t xml:space="preserve">    y[233] = -8.740232136702645E-07</t>
  </si>
  <si>
    <t xml:space="preserve">    y[234] = -1.029233911369723E-12</t>
  </si>
  <si>
    <t xml:space="preserve">    y[235] = 1.8605642103159118E-05</t>
  </si>
  <si>
    <t xml:space="preserve">    y[236] = 2.610587534541548E-14</t>
  </si>
  <si>
    <t xml:space="preserve">    y[237] = 7.612706620374081E-05</t>
  </si>
  <si>
    <t xml:space="preserve">    y[238] = 3.603384418003126E-14</t>
  </si>
  <si>
    <t xml:space="preserve">    y[239] = -2.7546993095851617E-05</t>
  </si>
  <si>
    <t xml:space="preserve">    y[240] = -3.29585984142942E-14</t>
  </si>
  <si>
    <t xml:space="preserve">    y[241] = 8.36526555774748E-06</t>
  </si>
  <si>
    <t xml:space="preserve">    y[242] = -5.186336134969254E-14</t>
  </si>
  <si>
    <t xml:space="preserve">    y[243] = 1.588446449833038E-05</t>
  </si>
  <si>
    <t xml:space="preserve">    y[244] = 8.572557717042816E-14</t>
  </si>
  <si>
    <t xml:space="preserve">    y[245] = -3.840976919822282E-05</t>
  </si>
  <si>
    <t xml:space="preserve">    y[246] = 1.5579517000025195E-11</t>
  </si>
  <si>
    <t xml:space="preserve">    y[247] = -5.8674254856847575E-06</t>
  </si>
  <si>
    <t xml:space="preserve">    y[248] = 1.978473438656459E-13</t>
  </si>
  <si>
    <t xml:space="preserve">    y[249] = 0.00013867613535098718</t>
  </si>
  <si>
    <t xml:space="preserve">    y[250] = -2.522936008691885E-15</t>
  </si>
  <si>
    <t xml:space="preserve">    y[251] = -5.5173317277420165E-05</t>
  </si>
  <si>
    <t xml:space="preserve">    y[252] = -1.6750099083188585E-15</t>
  </si>
  <si>
    <t xml:space="preserve">    y[253] = 3.588395879067662E-05</t>
  </si>
  <si>
    <t xml:space="preserve">    y[254] = -9.103837306545598E-16</t>
  </si>
  <si>
    <t xml:space="preserve">    y[255] = 0.0001027234710623185</t>
  </si>
  <si>
    <t xml:space="preserve">    y[256] = -1.3819117741036139E-15</t>
  </si>
  <si>
    <t xml:space="preserve">    y[257] = -4.297690077714032E-06</t>
  </si>
  <si>
    <t xml:space="preserve">    y[258] = -5.817044803048147E-16</t>
  </si>
  <si>
    <t xml:space="preserve">    y[259] = 3.204200811689465E-05</t>
  </si>
  <si>
    <t xml:space="preserve">    y[260] = 5.617200658191913E-15</t>
  </si>
  <si>
    <t xml:space="preserve">    y[261] = 2.697262038303367E-05</t>
  </si>
  <si>
    <t xml:space="preserve">    y[262] = -1.6849795127292178E-13</t>
  </si>
  <si>
    <t xml:space="preserve">    y[263] = 7.799780298719635E-06</t>
  </si>
  <si>
    <t xml:space="preserve">    y[264] = -8.150590238530613E-13</t>
  </si>
  <si>
    <t xml:space="preserve">    y[265] = 0.00010817701696012047</t>
  </si>
  <si>
    <t xml:space="preserve">    y[266] = 7.057426135865761E-12</t>
  </si>
  <si>
    <t xml:space="preserve">    y[267] = -6.622423496353716E-05</t>
  </si>
  <si>
    <t xml:space="preserve">    y[268] = -6.306582354349783E-11</t>
  </si>
  <si>
    <t xml:space="preserve">    y[269] = -0.00015746441964683416</t>
  </si>
  <si>
    <t xml:space="preserve">    y[270] = -5.38585163005475E-10</t>
  </si>
  <si>
    <t xml:space="preserve">    y[271] = -0.00014341216155536185</t>
  </si>
  <si>
    <t xml:space="preserve">    y[272] = -7.47210806078133E-10</t>
  </si>
  <si>
    <t xml:space="preserve">    y[273] = -8.657592326314941E-06</t>
  </si>
  <si>
    <t xml:space="preserve">    y[274] = -3.953044565830103E-09</t>
  </si>
  <si>
    <t xml:space="preserve">    y[275] = -7.20381743635829E-05</t>
  </si>
  <si>
    <t xml:space="preserve">    y[276] = -1.3219281165518121E-09</t>
  </si>
  <si>
    <t xml:space="preserve">    y[277] = -6.472329795883015E-05</t>
  </si>
  <si>
    <t xml:space="preserve">    y[278] = -4.705904632969601E-10</t>
  </si>
  <si>
    <t xml:space="preserve">    y[279] = 7.180125488777494E-06</t>
  </si>
  <si>
    <t xml:space="preserve">    y[280] = 7.415600200977461E-11</t>
  </si>
  <si>
    <t xml:space="preserve">    y[281] = 3.1171179463884295E-05</t>
  </si>
  <si>
    <t xml:space="preserve">    y[282] = -9.852849405704052E-12</t>
  </si>
  <si>
    <t xml:space="preserve">    y[283] = -3.5831365340719655E-05</t>
  </si>
  <si>
    <t xml:space="preserve">    y[284] = -1.3749510539258415E-11</t>
  </si>
  <si>
    <t xml:space="preserve">    y[285] = 0.00013018177761756568</t>
  </si>
  <si>
    <t xml:space="preserve">    y[286] = -8.759890959331247E-12</t>
  </si>
  <si>
    <t xml:space="preserve">    y[287] = 2.9980797273656177E-05</t>
  </si>
  <si>
    <t xml:space="preserve">    y[288] = 3.641079121528782E-13</t>
  </si>
  <si>
    <t xml:space="preserve">    y[289] = 7.334087427460402E-05</t>
  </si>
  <si>
    <t xml:space="preserve">    y[290] = -4.2576619091352266E-10</t>
  </si>
  <si>
    <t xml:space="preserve">    y[291] = 3.106070336392646E-05</t>
  </si>
  <si>
    <t xml:space="preserve">    y[292] = -3.7739667147671727E-13</t>
  </si>
  <si>
    <t xml:space="preserve">    y[293] = 3.267382327202427E-05</t>
  </si>
  <si>
    <t xml:space="preserve">    y[294] = -1.1322838860551974E-13</t>
  </si>
  <si>
    <t xml:space="preserve">    y[295] = 8.036367715171143E-05</t>
  </si>
  <si>
    <t xml:space="preserve">    y[296] = -1.2020428742592264E-13</t>
  </si>
  <si>
    <t xml:space="preserve">    y[297] = -1.2646703898833878E-05</t>
  </si>
  <si>
    <t xml:space="preserve">    y[298] = -7.07204784565955E-14</t>
  </si>
  <si>
    <t xml:space="preserve">    y[299] = 2.926576028667003E-05</t>
  </si>
  <si>
    <t xml:space="preserve">    y[300] = -3.4483781754000444E-14</t>
  </si>
  <si>
    <t xml:space="preserve">    y[301] = 6.724723698093982E-05</t>
  </si>
  <si>
    <t xml:space="preserve">    y[302] = 2.9643744107002067E-14</t>
  </si>
  <si>
    <t xml:space="preserve">    y[303] = -0.00013220417190835422</t>
  </si>
  <si>
    <t xml:space="preserve">    y[304] = -1.963954076123018E-14</t>
  </si>
  <si>
    <t xml:space="preserve">    y[305] = -4.283489863523295E-07</t>
  </si>
  <si>
    <t xml:space="preserve">    y[306] = 9.639140573801838E-16</t>
  </si>
  <si>
    <t xml:space="preserve">    y[307] = -1.7393114240494276E-05</t>
  </si>
  <si>
    <t xml:space="preserve">    y[308] = 3.3212860057405715E-15</t>
  </si>
  <si>
    <t xml:space="preserve">    y[309] = -3.814864279264113E-05</t>
  </si>
  <si>
    <t xml:space="preserve">    y[310] = 4.906214223729701E-16</t>
  </si>
  <si>
    <t xml:space="preserve">    y[311] = 2.3449783610605742E-07</t>
  </si>
  <si>
    <t xml:space="preserve">    y[312] = -4.0496999538504066E-14</t>
  </si>
  <si>
    <t xml:space="preserve">    y[313] = -0.00012609224850938737</t>
  </si>
  <si>
    <t xml:space="preserve">    y[314] = 2.887581819470564E-14</t>
  </si>
  <si>
    <t xml:space="preserve">    y[315] = -0.0001075674425212919</t>
  </si>
  <si>
    <t xml:space="preserve">    y[316] = 4.160314971841413E-16</t>
  </si>
  <si>
    <t xml:space="preserve">    y[317] = -7.353230257046772E-05</t>
  </si>
  <si>
    <t xml:space="preserve">    y[318] = 1.5381023308639722E-15</t>
  </si>
  <si>
    <t xml:space="preserve">    y[319] = 8.094659146749451E-05</t>
  </si>
  <si>
    <t xml:space="preserve">    y[320] = 1.2842517800801454E-16</t>
  </si>
  <si>
    <t xml:space="preserve">    y[321] = -4.5211560584853106E-05</t>
  </si>
  <si>
    <t xml:space="preserve">    y[322] = 5.809959334835529E-17</t>
  </si>
  <si>
    <t xml:space="preserve">    y[323] = -9.287674663470267E-06</t>
  </si>
  <si>
    <t xml:space="preserve">    y[324] = 3.6690599199921827E-17</t>
  </si>
  <si>
    <t xml:space="preserve">    y[325] = 2.717949080875836E-06</t>
  </si>
  <si>
    <t xml:space="preserve">    y[326] = 2.330027187937237E-16</t>
  </si>
  <si>
    <t xml:space="preserve">    y[327] = -4.3879843409529165E-05</t>
  </si>
  <si>
    <t xml:space="preserve">    y[328] = -1.1957334456699073E-16</t>
  </si>
  <si>
    <t xml:space="preserve">    y[329] = -2.7077669040250198E-05</t>
  </si>
  <si>
    <t xml:space="preserve">    y[330] = 2.566390461270289E-16</t>
  </si>
  <si>
    <t xml:space="preserve">    y[331] = -3.7301454631663744E-05</t>
  </si>
  <si>
    <t xml:space="preserve">    y[332] = -2.914967117663753E-14</t>
  </si>
  <si>
    <t xml:space="preserve">    y[333] = -0.00014074544952426962</t>
  </si>
  <si>
    <t xml:space="preserve">    y[334] = -5.2198666390464396E-14</t>
  </si>
  <si>
    <t xml:space="preserve">    y[335] = -4.1621727898175254E-05</t>
  </si>
  <si>
    <t xml:space="preserve">    y[336] = 4.995114377695048E-14</t>
  </si>
  <si>
    <t xml:space="preserve">    y[337] = -1.3230528231464998E-06</t>
  </si>
  <si>
    <t xml:space="preserve">    y[338] = -3.54042174192144E-15</t>
  </si>
  <si>
    <t xml:space="preserve">    y[339] = -2.8016702782431877E-05</t>
  </si>
  <si>
    <t xml:space="preserve">    y[340] = -5.596157087996482E-15</t>
  </si>
  <si>
    <t xml:space="preserve">    y[341] = 2.9898774314424723E-05</t>
  </si>
  <si>
    <t xml:space="preserve">    y[342] = -2.751923239797134E-15</t>
  </si>
  <si>
    <t xml:space="preserve">    y[343] = -9.929706162862756E-05</t>
  </si>
  <si>
    <t xml:space="preserve">    y[344] = -2.209207901992878E-15</t>
  </si>
  <si>
    <t xml:space="preserve">    y[345] = -0.00011198394057359182</t>
  </si>
  <si>
    <t xml:space="preserve">    y[346] = 3.963842045911911E-16</t>
  </si>
  <si>
    <t xml:space="preserve">    y[347] = -0.00010209736819129452</t>
  </si>
  <si>
    <t xml:space="preserve">    y[348] = 2.0540857848372673E-16</t>
  </si>
  <si>
    <t xml:space="preserve">    y[349] = 6.386293751031086E-05</t>
  </si>
  <si>
    <t xml:space="preserve">    y[350] = 1.0319446072835435E-16</t>
  </si>
  <si>
    <t xml:space="preserve">    y[351] = -8.283949513202758E-06</t>
  </si>
  <si>
    <t xml:space="preserve">    y[352] = 3.411455700465912E-16</t>
  </si>
  <si>
    <t xml:space="preserve">    y[353] = -4.8967824612240274E-05</t>
  </si>
  <si>
    <t xml:space="preserve">    y[354] = 2.3783421952691723E-15</t>
  </si>
  <si>
    <t xml:space="preserve">    y[355] = 1.4516530550692772E-06</t>
  </si>
  <si>
    <t xml:space="preserve">    y[356] = -2.061978248468179E-16</t>
  </si>
  <si>
    <t xml:space="preserve">    y[357] = -1.5807895884994526E-05</t>
  </si>
  <si>
    <t xml:space="preserve">    y[358] = -2.145788465330581E-18</t>
  </si>
  <si>
    <t xml:space="preserve">    y[359] = -5.475153889446862E-05</t>
  </si>
  <si>
    <t xml:space="preserve">    y[360] = -1.0453213981857665E-18</t>
  </si>
  <si>
    <t xml:space="preserve">    y[361] = -1.9045805346557886E-05</t>
  </si>
  <si>
    <t xml:space="preserve">    y[362] = -6.687606443186543E-19</t>
  </si>
  <si>
    <t xml:space="preserve">    y[363] = 3.967100171701866E-05</t>
  </si>
  <si>
    <t xml:space="preserve">    y[364] = 8.098583796602973E-19</t>
  </si>
  <si>
    <t xml:space="preserve">    y[365] = 1.3068263534977683E-05</t>
  </si>
  <si>
    <t xml:space="preserve">    y[366] = 2.9456935314028595E-19</t>
  </si>
  <si>
    <t xml:space="preserve">    y[367] = -6.048992478201348E-05</t>
  </si>
  <si>
    <t xml:space="preserve">    y[368] = 3.745030865808303E-20</t>
  </si>
  <si>
    <t xml:space="preserve">    y[369] = -3.927964501851762E-05</t>
  </si>
  <si>
    <t xml:space="preserve">    y[370] = -1.4892635184668528E-18</t>
  </si>
  <si>
    <t xml:space="preserve">    y[371] = -6.68344610677163E-05</t>
  </si>
  <si>
    <t xml:space="preserve">    y[372] = -3.4398412918208586E-19</t>
  </si>
  <si>
    <t xml:space="preserve">    y[373] = -4.832547087187473E-05</t>
  </si>
  <si>
    <t xml:space="preserve">    y[374] = -1.4662306379651263E-19</t>
  </si>
  <si>
    <t xml:space="preserve">    y[375] = 0.00015402220112523812</t>
  </si>
  <si>
    <t xml:space="preserve">    y[376] = 4.795495776062892E-20</t>
  </si>
  <si>
    <t xml:space="preserve">    y[377] = -2.140387006115916E-06</t>
  </si>
  <si>
    <t xml:space="preserve">    y[378] = 2.2812293234540364E-20</t>
  </si>
  <si>
    <t xml:space="preserve">    y[379] = 4.354928582187386E-05</t>
  </si>
  <si>
    <t xml:space="preserve">    y[380] = 1.044152130124611E-20</t>
  </si>
  <si>
    <t xml:space="preserve">    y[381] = 9.799889562257834E-05</t>
  </si>
  <si>
    <t xml:space="preserve">    y[382] = 3.50711339136245E-19</t>
  </si>
  <si>
    <t xml:space="preserve">    y[383] = -6.632506545055269E-05</t>
  </si>
  <si>
    <t xml:space="preserve">    y[384] = 2.038150170035962E-19</t>
  </si>
  <si>
    <t xml:space="preserve">    y[385] = 1.83949542400034E-05</t>
  </si>
  <si>
    <t xml:space="preserve">    y[386] = 1.2143497120435894E-18</t>
  </si>
  <si>
    <t xml:space="preserve">    y[387] = -8.768396136350559E-05</t>
  </si>
  <si>
    <t xml:space="preserve">    y[388] = -3.311859869855175E-17</t>
  </si>
  <si>
    <t xml:space="preserve">    y[389] = -0.0002132962139243524</t>
  </si>
  <si>
    <t xml:space="preserve">    y[390] = 4.501521538593249E-16</t>
  </si>
  <si>
    <t xml:space="preserve">    y[391] = -0.00015601182043330133</t>
  </si>
  <si>
    <t xml:space="preserve">    y[392] = -4.710098622123577E-14</t>
  </si>
  <si>
    <t xml:space="preserve">    y[393] = -3.936312072750959E-05</t>
  </si>
  <si>
    <t xml:space="preserve">    y[394] = 1.6767546481317875E-14</t>
  </si>
  <si>
    <t xml:space="preserve">    y[395] = 1.160165743249768E-05</t>
  </si>
  <si>
    <t xml:space="preserve">    y[396] = -7.732339565294788E-14</t>
  </si>
  <si>
    <t xml:space="preserve">    y[397] = 5.1203556837058164E-05</t>
  </si>
  <si>
    <t xml:space="preserve">    y[398] = -1.6935320310347946E-13</t>
  </si>
  <si>
    <t xml:space="preserve">    y[399] = -1.3118952503117257E-05</t>
  </si>
  <si>
    <t xml:space="preserve">    y[400] = -1.720445494663737E-14</t>
  </si>
  <si>
    <t xml:space="preserve">    y[401] = -3.168918274771753E-05</t>
  </si>
  <si>
    <t xml:space="preserve">    y[402] = -1.034855878671183E-13</t>
  </si>
  <si>
    <t xml:space="preserve">    y[403] = 4.1252607039087946E-05</t>
  </si>
  <si>
    <t xml:space="preserve">    y[404] = 2.8203062665188903E-15</t>
  </si>
  <si>
    <t xml:space="preserve">    y[405] = -1.098160527517252E-05</t>
  </si>
  <si>
    <t xml:space="preserve">    y[406] = -1.2168629074812423E-14</t>
  </si>
  <si>
    <t xml:space="preserve">    y[407] = -7.185274013878442E-06</t>
  </si>
  <si>
    <t xml:space="preserve">    y[408] = -4.355973826446676E-14</t>
  </si>
  <si>
    <t xml:space="preserve">    y[409] = 8.71820857749346E-06</t>
  </si>
  <si>
    <t xml:space="preserve">    y[410] = 1.2155873187993868E-15</t>
  </si>
  <si>
    <t xml:space="preserve">    y[411] = 6.964544159454252E-05</t>
  </si>
  <si>
    <t xml:space="preserve">    y[412] = 1.703042125253999E-15</t>
  </si>
  <si>
    <t xml:space="preserve">    y[413] = -4.170240331169949E-05</t>
  </si>
  <si>
    <t xml:space="preserve">    y[414] = 1.4229470937292473E-15</t>
  </si>
  <si>
    <t xml:space="preserve">    y[415] = -1.1358717013875342E-05</t>
  </si>
  <si>
    <t xml:space="preserve">    y[416] = 7.839741489313304E-16</t>
  </si>
  <si>
    <t xml:space="preserve">    y[417] = -7.81762604711411E-06</t>
  </si>
  <si>
    <t xml:space="preserve">    y[418] = -3.337043453758928E-16</t>
  </si>
  <si>
    <t xml:space="preserve">    y[419] = 0.00014980347672007387</t>
  </si>
  <si>
    <t xml:space="preserve">    y[420] = -1.7748366761112803E-16</t>
  </si>
  <si>
    <t xml:space="preserve">    y[421] = -2.8973363044965982E-05</t>
  </si>
  <si>
    <t xml:space="preserve">    y[422] = -3.403680734737259E-17</t>
  </si>
  <si>
    <t xml:space="preserve">    y[423] = -2.6196080958770356E-05</t>
  </si>
  <si>
    <t xml:space="preserve">    y[424] = -3.5264191926739166E-15</t>
  </si>
  <si>
    <t xml:space="preserve">    y[425] = -3.6718809942901474E-05</t>
  </si>
  <si>
    <t xml:space="preserve">    y[426] = -1.3753256479519864E-13</t>
  </si>
  <si>
    <t xml:space="preserve">    y[427] = -9.51234564842068E-05</t>
  </si>
  <si>
    <t xml:space="preserve">    y[428] = 4.740814211743047E-12</t>
  </si>
  <si>
    <t xml:space="preserve">    y[429] = -8.44291123181777E-05</t>
  </si>
  <si>
    <t xml:space="preserve">    y[430] = -9.37989751651363E-10</t>
  </si>
  <si>
    <t xml:space="preserve">    y[431] = -0.00010782056468438795</t>
  </si>
  <si>
    <t xml:space="preserve">    y[432] = -1.0125145557690817E-09</t>
  </si>
  <si>
    <t xml:space="preserve">    y[433] = 0.00012682499476762157</t>
  </si>
  <si>
    <t xml:space="preserve">    y[434] = 2.460796201369899E-09</t>
  </si>
  <si>
    <t xml:space="preserve">    y[435] = 8.664032919235406E-08</t>
  </si>
  <si>
    <t xml:space="preserve">    y[436] = -2.3348581187923997E-09</t>
  </si>
  <si>
    <t xml:space="preserve">    y[437] = 1.8416944280633478E-05</t>
  </si>
  <si>
    <t xml:space="preserve">    y[438] = -1.1301700329325095E-09</t>
  </si>
  <si>
    <t xml:space="preserve">    y[439] = -9.169523714005227E-06</t>
  </si>
  <si>
    <t xml:space="preserve">    y[440] = -5.185513607701707E-10</t>
  </si>
  <si>
    <t xml:space="preserve">    y[441] = 9.04619695462307E-05</t>
  </si>
  <si>
    <t xml:space="preserve">    y[442] = -1.786221811694051E-10</t>
  </si>
  <si>
    <t xml:space="preserve">    y[443] = -3.1232190566071666E-05</t>
  </si>
  <si>
    <t xml:space="preserve">    y[444] = -8.654759137176322E-11</t>
  </si>
  <si>
    <t xml:space="preserve">    y[445] = -3.0448669949591877E-05</t>
  </si>
  <si>
    <t xml:space="preserve">    y[446] = -1.3848325159253177E-11</t>
  </si>
  <si>
    <t xml:space="preserve">    y[447] = -1.764599038818768E-05</t>
  </si>
  <si>
    <t xml:space="preserve">    y[448] = 2.6021811604630277E-12</t>
  </si>
  <si>
    <t xml:space="preserve">    y[449] = -7.477863420831655E-05</t>
  </si>
  <si>
    <t xml:space="preserve">    y[450] = -1.9466298057450903E-11</t>
  </si>
  <si>
    <t xml:space="preserve">    y[451] = -3.0019780020906412E-05</t>
  </si>
  <si>
    <t xml:space="preserve">    y[452] = -2.3576639440659633E-11</t>
  </si>
  <si>
    <t xml:space="preserve">    y[453] = -8.45436149408801E-05</t>
  </si>
  <si>
    <t xml:space="preserve">    y[454] = -2.2742315286187288E-11</t>
  </si>
  <si>
    <t xml:space="preserve">    y[455] = -0.00012256762599924142</t>
  </si>
  <si>
    <t xml:space="preserve">    y[456] = -6.766926322064807E-12</t>
  </si>
  <si>
    <t xml:space="preserve">    y[457] = 3.8978149325732245E-05</t>
  </si>
  <si>
    <t xml:space="preserve">    y[458] = -1.0213444612579961E-12</t>
  </si>
  <si>
    <t xml:space="preserve">    y[459] = 0.00012012580083115899</t>
  </si>
  <si>
    <t xml:space="preserve">    y[460] = 6.3750245191572584E-12</t>
  </si>
  <si>
    <t xml:space="preserve">    y[461] = -4.7907505517563635E-05</t>
  </si>
  <si>
    <t xml:space="preserve">    y[462] = 7.643081936294736E-12</t>
  </si>
  <si>
    <t xml:space="preserve">    y[463] = -2.259175924204839E-05</t>
  </si>
  <si>
    <t xml:space="preserve">    y[464] = 3.3501171369615574E-12</t>
  </si>
  <si>
    <t xml:space="preserve">    y[465] = 6.299830105858261E-05</t>
  </si>
  <si>
    <t xml:space="preserve">    y[466] = 2.667336543456856E-12</t>
  </si>
  <si>
    <t xml:space="preserve">    y[467] = 4.655576611476959E-05</t>
  </si>
  <si>
    <t xml:space="preserve">    y[468] = 1.4348207588054477E-12</t>
  </si>
  <si>
    <t xml:space="preserve">    y[469] = -2.6362440083160014E-05</t>
  </si>
  <si>
    <t xml:space="preserve">    y[470] = 7.467696409147588E-13</t>
  </si>
  <si>
    <t xml:space="preserve">    y[471] = 2.9550477679983957E-05</t>
  </si>
  <si>
    <t xml:space="preserve">    y[472] = -2.496863686891724E-13</t>
  </si>
  <si>
    <t xml:space="preserve">    y[473] = -5.3003581750255926E-05</t>
  </si>
  <si>
    <t xml:space="preserve">    y[474] = -2.683139417120739E-13</t>
  </si>
  <si>
    <t xml:space="preserve">    y[475] = 0.00013665968466900207</t>
  </si>
  <si>
    <t xml:space="preserve">    y[476] = 2.734294387171229E-13</t>
  </si>
  <si>
    <t xml:space="preserve">    y[477] = -1.9360143542267066E-05</t>
  </si>
  <si>
    <t xml:space="preserve">    y[478] = -1.9534635750244605E-13</t>
  </si>
  <si>
    <t xml:space="preserve">    y[479] = -3.2379273383242296E-05</t>
  </si>
  <si>
    <t xml:space="preserve">    y[480] = -1.1398512096866682E-12</t>
  </si>
  <si>
    <t xml:space="preserve">    y[481] = -3.1893790802273336E-05</t>
  </si>
  <si>
    <t xml:space="preserve">    y[482] = 6.724090964190271E-14</t>
  </si>
  <si>
    <t xml:space="preserve">    y[483] = -0.00010571920750194366</t>
  </si>
  <si>
    <t xml:space="preserve">    y[484] = 9.203609509072876E-14</t>
  </si>
  <si>
    <t xml:space="preserve">    y[485] = -8.737737586736523E-05</t>
  </si>
  <si>
    <t xml:space="preserve">    y[486] = 4.484975812246919E-14</t>
  </si>
  <si>
    <t xml:space="preserve">    y[487] = 5.992536571973716E-05</t>
  </si>
  <si>
    <t xml:space="preserve">    y[488] = 2.1871883762640325E-14</t>
  </si>
  <si>
    <t xml:space="preserve">    y[489] = 1.2828562980205826E-05</t>
  </si>
  <si>
    <t xml:space="preserve">    y[490] = 9.512320531464177E-15</t>
  </si>
  <si>
    <t xml:space="preserve">    y[491] = -3.757811993025008E-05</t>
  </si>
  <si>
    <t xml:space="preserve">    y[492] = 2.0440743694388743E-15</t>
  </si>
  <si>
    <t xml:space="preserve">    y[493] = 7.73935439328103E-05</t>
  </si>
  <si>
    <t xml:space="preserve">    y[494] = 5.474686491988565E-15</t>
  </si>
  <si>
    <t xml:space="preserve">    y[495] = -0.00010632584260539317</t>
  </si>
  <si>
    <t xml:space="preserve">    y[496] = 5.7550623603059E-15</t>
  </si>
  <si>
    <t xml:space="preserve">    y[497] = 1.8953882034911052E-06</t>
  </si>
  <si>
    <t xml:space="preserve">    y[498] = 2.6496900527260862E-15</t>
  </si>
  <si>
    <t xml:space="preserve">    y[499] = 6.524083037743017E-05</t>
  </si>
  <si>
    <t xml:space="preserve">    y[500] = 1.9788075596260886E-15</t>
  </si>
  <si>
    <t xml:space="preserve">    y[501] = 1.1236257595636156E-05</t>
  </si>
  <si>
    <t xml:space="preserve">    y[502] = 1.6940329831959671E-15</t>
  </si>
  <si>
    <t xml:space="preserve">    y[503] = 0.00012086014501437958</t>
  </si>
  <si>
    <t xml:space="preserve">    y[504] = -6.424237700018933E-19</t>
  </si>
  <si>
    <t xml:space="preserve">    y[505] = 4.595697836007429E-05</t>
  </si>
  <si>
    <t xml:space="preserve">    y[506] = -8.802061007489138E-20</t>
  </si>
  <si>
    <t xml:space="preserve">    y[507] = -0.00011305321479179105</t>
  </si>
  <si>
    <t xml:space="preserve">    y[508] = -8.235472851577381E-21</t>
  </si>
  <si>
    <t xml:space="preserve">    y[509] = -7.395709782608413E-05</t>
  </si>
  <si>
    <t xml:space="preserve">    y[510] = -1.7212166710227487E-18</t>
  </si>
  <si>
    <t xml:space="preserve">    y[511] = -1.8419743835331868E-05</t>
  </si>
  <si>
    <t xml:space="preserve">    y[512] = 7.403892488913096E-17</t>
  </si>
  <si>
    <t xml:space="preserve">    y[513] = 6.025540389923635E-05</t>
  </si>
  <si>
    <t xml:space="preserve">    y[514] = -1.1748809560655774E-14</t>
  </si>
  <si>
    <t xml:space="preserve">    y[515] = 6.40337521748948E-05</t>
  </si>
  <si>
    <t xml:space="preserve">    y[516] = 1.2158314689249242E-15</t>
  </si>
  <si>
    <t xml:space="preserve">    y[517] = 1.068188094151151E-05</t>
  </si>
  <si>
    <t xml:space="preserve">    y[518] = 1.4036626200187516E-13</t>
  </si>
  <si>
    <t xml:space="preserve">    y[519] = 9.929738016693948E-05</t>
  </si>
  <si>
    <t xml:space="preserve">    y[520] = 9.965329889729703E-14</t>
  </si>
  <si>
    <t xml:space="preserve">    y[521] = 4.147249097292725E-05</t>
  </si>
  <si>
    <t xml:space="preserve">    y[522] = 4.194814758568325E-14</t>
  </si>
  <si>
    <t xml:space="preserve">    y[523] = 9.705922657819615E-05</t>
  </si>
  <si>
    <t xml:space="preserve">    y[524] = -1.9225352445244733E-14</t>
  </si>
  <si>
    <t xml:space="preserve">    y[525] = -2.6208750315910643E-05</t>
  </si>
  <si>
    <t xml:space="preserve">    y[526] = 2.0445217608011795E-14</t>
  </si>
  <si>
    <t xml:space="preserve">    y[527] = 7.026045719766824E-05</t>
  </si>
  <si>
    <t xml:space="preserve">    y[528] = 5.052828967859369E-15</t>
  </si>
  <si>
    <t xml:space="preserve">    y[529] = 3.297993584843938E-05</t>
  </si>
  <si>
    <t xml:space="preserve">    y[530] = -5.014114838345495E-15</t>
  </si>
  <si>
    <t xml:space="preserve">    y[531] = 1.4968349544909417E-05</t>
  </si>
  <si>
    <t xml:space="preserve">    y[532] = 1.884225406875744E-12</t>
  </si>
  <si>
    <t xml:space="preserve">    y[533] = 4.264398645526042E-05</t>
  </si>
  <si>
    <t xml:space="preserve">    y[534] = -8.497248438634626E-13</t>
  </si>
  <si>
    <t xml:space="preserve">    y[535] = -5.389203601964495E-05</t>
  </si>
  <si>
    <t xml:space="preserve">    y[536] = -5.75819934420826E-12</t>
  </si>
  <si>
    <t xml:space="preserve">    y[537] = 1.450833612012761E-05</t>
  </si>
  <si>
    <t xml:space="preserve">    y[538] = -1.1575851331358845E-11</t>
  </si>
  <si>
    <t xml:space="preserve">    y[539] = 1.2679058881931952E-05</t>
  </si>
  <si>
    <t xml:space="preserve">    y[540] = -2.004186670720044E-12</t>
  </si>
  <si>
    <t xml:space="preserve">    y[541] = -3.343981646552418E-05</t>
  </si>
  <si>
    <t xml:space="preserve">    y[542] = 3.042021272008201E-13</t>
  </si>
  <si>
    <t xml:space="preserve">    y[543] = 5.8107032564414054E-05</t>
  </si>
  <si>
    <t xml:space="preserve">    y[544] = -5.085636406727419E-15</t>
  </si>
  <si>
    <t xml:space="preserve">    y[545] = -5.963430712023844E-06</t>
  </si>
  <si>
    <t xml:space="preserve">    y[546] = -2.4733936301114628E-15</t>
  </si>
  <si>
    <t xml:space="preserve">    y[547] = -6.678827188353458E-05</t>
  </si>
  <si>
    <t xml:space="preserve">    y[548] = -1.223817269600135E-15</t>
  </si>
  <si>
    <t xml:space="preserve">    y[549] = -6.480802557323668E-05</t>
  </si>
  <si>
    <t xml:space="preserve">    y[550] = -6.126459210876045E-16</t>
  </si>
  <si>
    <t xml:space="preserve">    y[551] = 3.6878730885169906E-05</t>
  </si>
  <si>
    <t xml:space="preserve">    y[552] = 1.045562557127419E-15</t>
  </si>
  <si>
    <t xml:space="preserve">    y[553] = -2.5973165786039692E-05</t>
  </si>
  <si>
    <t xml:space="preserve">    y[554] = -4.988062295923433E-16</t>
  </si>
  <si>
    <t xml:space="preserve">    y[555] = 3.6372324163081425E-06</t>
  </si>
  <si>
    <t xml:space="preserve">    y[556] = -2.5538749404210617E-15</t>
  </si>
  <si>
    <t xml:space="preserve">    y[557] = 7.508775249546326E-06</t>
  </si>
  <si>
    <t xml:space="preserve">    y[558] = -3.282734845089966E-17</t>
  </si>
  <si>
    <t xml:space="preserve">    y[559] = 1.4030458656331171E-05</t>
  </si>
  <si>
    <t xml:space="preserve">    y[560] = 5.2438679874024254E-20</t>
  </si>
  <si>
    <t xml:space="preserve">    y[561] = -8.939425261052997E-05</t>
  </si>
  <si>
    <t xml:space="preserve">    y[562] = 1.264412632606711E-20</t>
  </si>
  <si>
    <t xml:space="preserve">    y[563] = 4.2906762043446966E-05</t>
  </si>
  <si>
    <t xml:space="preserve">    y[564] = -3.0396015469561556E-21</t>
  </si>
  <si>
    <t xml:space="preserve">    y[565] = 9.827746065279475E-05</t>
  </si>
  <si>
    <t xml:space="preserve">    y[566] = -9.325788552946673E-22</t>
  </si>
  <si>
    <t xml:space="preserve">    y[567] = 4.0479280123620605E-07</t>
  </si>
  <si>
    <t xml:space="preserve">    y[568] = 2.4882619029757888E-21</t>
  </si>
  <si>
    <t xml:space="preserve">    y[569] = 2.8107127986140702E-05</t>
  </si>
  <si>
    <t xml:space="preserve">    y[570] = 1.9904150927985777E-20</t>
  </si>
  <si>
    <t xml:space="preserve">    y[571] = 1.7935202038913425E-05</t>
  </si>
  <si>
    <t xml:space="preserve">    y[572] = 1.5343706386922549E-21</t>
  </si>
  <si>
    <t xml:space="preserve">    y[573] = -9.07441127928967E-05</t>
  </si>
  <si>
    <t xml:space="preserve">    y[574] = 5.723211650490691E-21</t>
  </si>
  <si>
    <t xml:space="preserve">    y[575] = -8.424628886789288E-05</t>
  </si>
  <si>
    <t xml:space="preserve">    y[576] = 2.610657576454502E-21</t>
  </si>
  <si>
    <t xml:space="preserve">    y[577] = 4.64359821319736E-05</t>
  </si>
  <si>
    <t xml:space="preserve">    y[578] = 2.8323800412051034E-21</t>
  </si>
  <si>
    <t xml:space="preserve">    y[579] = 9.402906854434933E-05</t>
  </si>
  <si>
    <t xml:space="preserve">    y[580] = -7.374341234536739E-22</t>
  </si>
  <si>
    <t xml:space="preserve">    y[581] = 5.699438434133128E-06</t>
  </si>
  <si>
    <t xml:space="preserve">    y[582] = 2.6988385664242803E-20</t>
  </si>
  <si>
    <t xml:space="preserve">    y[583] = 2.701523329045305E-06</t>
  </si>
  <si>
    <t xml:space="preserve">    y[584] = 5.369488885175523E-20</t>
  </si>
  <si>
    <t xml:space="preserve">    y[585] = 7.264948434306082E-08</t>
  </si>
  <si>
    <t xml:space="preserve">    y[586] = 1.5820395744360843E-19</t>
  </si>
  <si>
    <t xml:space="preserve">    y[587] = 1.8290961793088327E-05</t>
  </si>
  <si>
    <t xml:space="preserve">    y[588] = -1.343518904071648E-19</t>
  </si>
  <si>
    <t xml:space="preserve">    y[589] = -1.6433840360472433E-05</t>
  </si>
  <si>
    <t xml:space="preserve">    y[590] = -2.706290098356807E-18</t>
  </si>
  <si>
    <t xml:space="preserve">    y[591] = 4.19734701891843E-05</t>
  </si>
  <si>
    <t xml:space="preserve">    y[592] = 4.1967895022396623E-16</t>
  </si>
  <si>
    <t xml:space="preserve">    y[593] = 2.8095484865386923E-05</t>
  </si>
  <si>
    <t xml:space="preserve">    y[594] = 8.499692404372742E-14</t>
  </si>
  <si>
    <t xml:space="preserve">    y[595] = 1.304801636272798E-05</t>
  </si>
  <si>
    <t xml:space="preserve">    y[596] = 1.4134766786451898E-14</t>
  </si>
  <si>
    <t xml:space="preserve">    y[597] = -2.445365289764382E-06</t>
  </si>
  <si>
    <t xml:space="preserve">    y[598] = -1.4840939601536844E-14</t>
  </si>
  <si>
    <t xml:space="preserve">    y[599] = 3.889996807734443E-05</t>
  </si>
  <si>
    <t xml:space="preserve">    y[600] = -1.765331880103321E-14</t>
  </si>
  <si>
    <t xml:space="preserve">    y[601] = -2.059272120015158E-05</t>
  </si>
  <si>
    <t xml:space="preserve">    y[602] = 1.0957209312544413E-13</t>
  </si>
  <si>
    <t xml:space="preserve">    y[603] = 1.5960603283678126E-05</t>
  </si>
  <si>
    <t xml:space="preserve">    y[604] = 4.331346239769364E-13</t>
  </si>
  <si>
    <t xml:space="preserve">    y[605] = -6.514716861654E-05</t>
  </si>
  <si>
    <t xml:space="preserve">    y[606] = 1.6873223131164473E-13</t>
  </si>
  <si>
    <t xml:space="preserve">    y[607] = 4.8598391352615466E-05</t>
  </si>
  <si>
    <t xml:space="preserve">    y[608] = -7.950233996874258E-14</t>
  </si>
  <si>
    <t xml:space="preserve">    y[609] = 4.525842506227606E-06</t>
  </si>
  <si>
    <t xml:space="preserve">    y[610] = -1.8278705606738116E-13</t>
  </si>
  <si>
    <t xml:space="preserve">    y[611] = -1.8228355289543322E-06</t>
  </si>
  <si>
    <t xml:space="preserve">    y[612] = -9.034413170301573E-14</t>
  </si>
  <si>
    <t xml:space="preserve">    y[613] = -3.9614276566742195E-05</t>
  </si>
  <si>
    <t xml:space="preserve">    y[614] = -4.603743047297941E-14</t>
  </si>
  <si>
    <t xml:space="preserve">    y[615] = 0.00011515058832372338</t>
  </si>
  <si>
    <t xml:space="preserve">    y[616] = 1.0298314661646711E-13</t>
  </si>
  <si>
    <t xml:space="preserve">    y[617] = 4.0674643950727476E-05</t>
  </si>
  <si>
    <t xml:space="preserve">    y[618] = 3.941606721321775E-13</t>
  </si>
  <si>
    <t xml:space="preserve">    y[619] = 7.176151388101296E-05</t>
  </si>
  <si>
    <t xml:space="preserve">    y[620] = 3.46692875674034E-11</t>
  </si>
  <si>
    <t xml:space="preserve">    y[621] = 0.00012459046617786993</t>
  </si>
  <si>
    <t xml:space="preserve">    y[622] = -1.2949912934797014E-11</t>
  </si>
  <si>
    <t xml:space="preserve">    y[623] = -1.2327403391018269E-06</t>
  </si>
  <si>
    <t xml:space="preserve">    y[624] = -1.5193801716171906E-11</t>
  </si>
  <si>
    <t xml:space="preserve">    y[625] = 3.00876950380578E-06</t>
  </si>
  <si>
    <t xml:space="preserve">    y[626] = -4.4446548456803534E-13</t>
  </si>
  <si>
    <t xml:space="preserve">    y[627] = 6.451684841424878E-05</t>
  </si>
  <si>
    <t xml:space="preserve">    y[628] = -1.611107662539057E-11</t>
  </si>
  <si>
    <t xml:space="preserve">    y[629] = 1.3183808463124853E-05</t>
  </si>
  <si>
    <t xml:space="preserve">    y[630] = -4.320400928361842E-12</t>
  </si>
  <si>
    <t xml:space="preserve">    y[631] = -2.2397643581220972E-05</t>
  </si>
  <si>
    <t xml:space="preserve">    y[632] = -5.653136790947985E-13</t>
  </si>
  <si>
    <t xml:space="preserve">    y[633] = -3.538860797882741E-05</t>
  </si>
  <si>
    <t xml:space="preserve">    y[634] = -1.7958541073426987E-11</t>
  </si>
  <si>
    <t xml:space="preserve">    y[635] = -7.009957778268431E-05</t>
  </si>
  <si>
    <t xml:space="preserve">    y[636] = 5.038885434608712E-12</t>
  </si>
  <si>
    <t xml:space="preserve">    y[637] = 1.4009542803035034E-05</t>
  </si>
  <si>
    <t xml:space="preserve">    y[638] = 6.5685172366012444E-12</t>
  </si>
  <si>
    <t xml:space="preserve">    y[639] = 8.364143886335922E-05</t>
  </si>
  <si>
    <t xml:space="preserve">    y[640] = 4.4464849762465196E-11</t>
  </si>
  <si>
    <t xml:space="preserve">    y[641] = 2.8560672669635865E-05</t>
  </si>
  <si>
    <t xml:space="preserve">    y[642] = 7.540218746020071E-11</t>
  </si>
  <si>
    <t xml:space="preserve">    y[643] = 2.6105289390175216E-05</t>
  </si>
  <si>
    <t xml:space="preserve">    y[644] = 3.526139770108998E-11</t>
  </si>
  <si>
    <t xml:space="preserve">    y[645] = 6.825704008833712E-05</t>
  </si>
  <si>
    <t xml:space="preserve">    y[646] = -9.042577781407474E-11</t>
  </si>
  <si>
    <t xml:space="preserve">    y[647] = 8.07768433921546E-05</t>
  </si>
  <si>
    <t xml:space="preserve">    y[648] = -1.079404798714404E-11</t>
  </si>
  <si>
    <t xml:space="preserve">    y[649] = 6.303163425971615E-05</t>
  </si>
  <si>
    <t xml:space="preserve">    y[650] = -7.294896137371878E-12</t>
  </si>
  <si>
    <t xml:space="preserve">    y[651] = -3.088560487421659E-05</t>
  </si>
  <si>
    <t xml:space="preserve">    y[652] = -9.446484286081504E-12</t>
  </si>
  <si>
    <t xml:space="preserve">    y[653] = -1.8562505587233645E-05</t>
  </si>
  <si>
    <t xml:space="preserve">    y[654] = 7.048025951608068E-12</t>
  </si>
  <si>
    <t xml:space="preserve">    y[655] = -5.081723457323626E-05</t>
  </si>
  <si>
    <t xml:space="preserve">    y[656] = 7.652558910247802E-13</t>
  </si>
  <si>
    <t xml:space="preserve">    y[657] = -2.6472802597352334E-05</t>
  </si>
  <si>
    <t xml:space="preserve">    y[658] = 8.202436799456772E-13</t>
  </si>
  <si>
    <t xml:space="preserve">    y[659] = -7.313389096266842E-05</t>
  </si>
  <si>
    <t xml:space="preserve">    y[660] = 4.4473847707637976E-13</t>
  </si>
  <si>
    <t xml:space="preserve">    y[661] = 2.3036367425980318E-05</t>
  </si>
  <si>
    <t xml:space="preserve">    y[662] = -4.097529394920206E-11</t>
  </si>
  <si>
    <t xml:space="preserve">    y[663] = 1.3545224349506073E-05</t>
  </si>
  <si>
    <t xml:space="preserve">    y[664] = 7.872845650660165E-12</t>
  </si>
  <si>
    <t xml:space="preserve">    y[665] = -4.028452106162187E-05</t>
  </si>
  <si>
    <t xml:space="preserve">    y[666] = 8.323286892514305E-11</t>
  </si>
  <si>
    <t xml:space="preserve">    y[667] = -1.5679139555159997E-05</t>
  </si>
  <si>
    <t xml:space="preserve">    y[668] = 4.461477109682622E-13</t>
  </si>
  <si>
    <t xml:space="preserve">    y[669] = -3.599321137598645E-05</t>
  </si>
  <si>
    <t xml:space="preserve">    y[670] = -1.0073297575922702E-14</t>
  </si>
  <si>
    <t xml:space="preserve">    y[671] = 6.47548941055774E-06</t>
  </si>
  <si>
    <t xml:space="preserve">    y[672] = 1.361953595395816E-14</t>
  </si>
  <si>
    <t xml:space="preserve">    y[673] = -4.643447411655564E-05</t>
  </si>
  <si>
    <t xml:space="preserve">    y[674] = -6.702963448256756E-15</t>
  </si>
  <si>
    <t xml:space="preserve">    y[675] = -3.869611748869198E-05</t>
  </si>
  <si>
    <t xml:space="preserve">    y[676] = -8.48352871877667E-16</t>
  </si>
  <si>
    <t xml:space="preserve">    y[677] = -5.066480139342488E-06</t>
  </si>
  <si>
    <t xml:space="preserve">    y[678] = -1.925720227632126E-15</t>
  </si>
  <si>
    <t xml:space="preserve">    y[679] = 5.9274611210786595E-05</t>
  </si>
  <si>
    <t xml:space="preserve">    y[680] = 3.1029206155268796E-15</t>
  </si>
  <si>
    <t xml:space="preserve">    y[681] = -3.533337997222172E-05</t>
  </si>
  <si>
    <t xml:space="preserve">    y[682] = -2.763368322177456E-13</t>
  </si>
  <si>
    <t xml:space="preserve">    y[683] = -4.96851424833768E-05</t>
  </si>
  <si>
    <t xml:space="preserve">    y[684] = 8.791526730859685E-09</t>
  </si>
  <si>
    <t xml:space="preserve">    y[685] = 4.2083586091218746E-05</t>
  </si>
  <si>
    <t xml:space="preserve">    y[686] = -1.1435206434267339E-10</t>
  </si>
  <si>
    <t xml:space="preserve">    y[687] = 0.00011649495256672899</t>
  </si>
  <si>
    <t xml:space="preserve">    y[688] = -9.52842266810292E-14</t>
  </si>
  <si>
    <t xml:space="preserve">    y[689] = 2.3198583038983E-05</t>
  </si>
  <si>
    <t xml:space="preserve">    y[690] = -2.5508564401531944E-11</t>
  </si>
  <si>
    <t xml:space="preserve">    y[691] = -2.873307807456077E-05</t>
  </si>
  <si>
    <t xml:space="preserve">    y[692] = 1.1964447490868114E-11</t>
  </si>
  <si>
    <t xml:space="preserve">    y[693] = -3.40969626847645E-05</t>
  </si>
  <si>
    <t xml:space="preserve">    y[694] = -1.6636024576547862E-11</t>
  </si>
  <si>
    <t xml:space="preserve">    y[695] = -0.00011482769442281038</t>
  </si>
  <si>
    <t xml:space="preserve">    y[696] = -6.111369566024235E-12</t>
  </si>
  <si>
    <t xml:space="preserve">    y[697] = -2.1656453915172658E-05</t>
  </si>
  <si>
    <t xml:space="preserve">    y[698] = -1.9101737726601042E-12</t>
  </si>
  <si>
    <t xml:space="preserve">    y[699] = -0.00010163681949923826</t>
  </si>
  <si>
    <t xml:space="preserve">    y[700] = -6.0353336121611984E-12</t>
  </si>
  <si>
    <t xml:space="preserve">    y[701] = -4.783502375737672E-05</t>
  </si>
  <si>
    <t xml:space="preserve">    y[702] = -1.8735573657686725E-12</t>
  </si>
  <si>
    <t xml:space="preserve">    y[703] = -4.178137486986177E-06</t>
  </si>
  <si>
    <t xml:space="preserve">    y[704] = 1.5064889280265905E-13</t>
  </si>
  <si>
    <t xml:space="preserve">    y[705] = 3.526375134206673E-05</t>
  </si>
  <si>
    <t xml:space="preserve">    y[706] = 1.0444484531513101E-12</t>
  </si>
  <si>
    <t xml:space="preserve">    y[707] = -9.770676141440013E-05</t>
  </si>
  <si>
    <t xml:space="preserve">    y[708] = 1.5597942087540758E-12</t>
  </si>
  <si>
    <t xml:space="preserve">    y[709] = 1.6274551490514087E-05</t>
  </si>
  <si>
    <t xml:space="preserve">    y[710] = -3.62685344107325E-11</t>
  </si>
  <si>
    <t xml:space="preserve">    y[711] = 4.4337838414356685E-05</t>
  </si>
  <si>
    <t xml:space="preserve">    y[712] = 1.8979613076826375E-11</t>
  </si>
  <si>
    <t xml:space="preserve">    y[713] = 5.079572954376719E-05</t>
  </si>
  <si>
    <t xml:space="preserve">    y[714] = -7.960033989162662E-12</t>
  </si>
  <si>
    <t xml:space="preserve">    y[715] = 0.00011284546347128893</t>
  </si>
  <si>
    <t xml:space="preserve">    y[716] = -1.5869428145417953E-12</t>
  </si>
  <si>
    <t xml:space="preserve">    y[717] = 2.0946627296680585E-05</t>
  </si>
  <si>
    <t xml:space="preserve">    y[718] = -1.5254718414380556E-12</t>
  </si>
  <si>
    <t xml:space="preserve">    y[719] = 1.669839325865365E-05</t>
  </si>
  <si>
    <t xml:space="preserve">    y[720] = -2.8802495389972907E-09</t>
  </si>
  <si>
    <t xml:space="preserve">    y[721] = 1.4450231075287178E-05</t>
  </si>
  <si>
    <t xml:space="preserve">    y[722] = 5.004499402870825E-09</t>
  </si>
  <si>
    <t xml:space="preserve">    y[723] = -8.637794329894936E-05</t>
  </si>
  <si>
    <t xml:space="preserve">    y[724] = 2.3858902534039045E-09</t>
  </si>
  <si>
    <t xml:space="preserve">    y[725] = -0.00012050792398558446</t>
  </si>
  <si>
    <t xml:space="preserve">    y[726] = 1.1871378177912728E-09</t>
  </si>
  <si>
    <t xml:space="preserve">    y[727] = 1.2795559408121832E-05</t>
  </si>
  <si>
    <t xml:space="preserve">    y[728] = 6.076819741172262E-10</t>
  </si>
  <si>
    <t xml:space="preserve">    y[729] = 7.403040802255096E-05</t>
  </si>
  <si>
    <t xml:space="preserve">    y[730] = 1.9034890354266312E-13</t>
  </si>
  <si>
    <t xml:space="preserve">    y[731] = -3.6180828047805876E-05</t>
  </si>
  <si>
    <t xml:space="preserve">    y[732] = 8.788569360023587E-14</t>
  </si>
  <si>
    <t xml:space="preserve">    y[733] = 3.7389138371967217E-06</t>
  </si>
  <si>
    <t xml:space="preserve">    y[734] = 3.3589395068440765E-14</t>
  </si>
  <si>
    <t xml:space="preserve">    y[735] = -9.488121301216155E-05</t>
  </si>
  <si>
    <t xml:space="preserve">    y[736] = 3.005330769687112E-14</t>
  </si>
  <si>
    <t xml:space="preserve">    y[737] = -5.874102688412938E-05</t>
  </si>
  <si>
    <t xml:space="preserve">    y[738] = 1.7710648329127838E-15</t>
  </si>
  <si>
    <t xml:space="preserve">    y[739] = -4.097130507762128E-05</t>
  </si>
  <si>
    <t xml:space="preserve">    y[740] = 8.789622193795573E-16</t>
  </si>
  <si>
    <t xml:space="preserve">    y[741] = 3.1044572290979576E-05</t>
  </si>
  <si>
    <t xml:space="preserve">    y[742] = 4.1694288407455207E-16</t>
  </si>
  <si>
    <t xml:space="preserve">    y[743] = 0.00010287145006379633</t>
  </si>
  <si>
    <t xml:space="preserve">    y[744] = 2.1040332541649006E-16</t>
  </si>
  <si>
    <t xml:space="preserve">    y[745] = -3.6226338979383675E-05</t>
  </si>
  <si>
    <t xml:space="preserve">    y[746] = 1.1230335054930624E-16</t>
  </si>
  <si>
    <t xml:space="preserve">    y[747] = -8.569353609419106E-05</t>
  </si>
  <si>
    <t xml:space="preserve">    y[748] = -1.4743374233401375E-15</t>
  </si>
  <si>
    <t xml:space="preserve">    y[749] = -2.1159063499625248E-05</t>
  </si>
  <si>
    <t xml:space="preserve">    y[750] = -1.2379704331005426E-15</t>
  </si>
  <si>
    <t xml:space="preserve">    y[751] = -4.267907028423662E-05</t>
  </si>
  <si>
    <t xml:space="preserve">    y[752] = -5.440386628572149E-16</t>
  </si>
  <si>
    <t xml:space="preserve">    y[753] = 5.070736921295813E-05</t>
  </si>
  <si>
    <t xml:space="preserve">    y[754] = -7.8090245708321035E-16</t>
  </si>
  <si>
    <t xml:space="preserve">    y[755] = 6.349015683390757E-05</t>
  </si>
  <si>
    <t xml:space="preserve">    y[756] = 4.170705492689527E-15</t>
  </si>
  <si>
    <t xml:space="preserve">    y[757] = 4.1612119976691356E-05</t>
  </si>
  <si>
    <t xml:space="preserve">    y[758] = 1.0415496148000944E-15</t>
  </si>
  <si>
    <t xml:space="preserve">    y[759] = 2.145301750752521E-05</t>
  </si>
  <si>
    <t xml:space="preserve">    y[760] = -1.7859127713041458E-15</t>
  </si>
  <si>
    <t xml:space="preserve">    y[761] = -6.576934656943865E-06</t>
  </si>
  <si>
    <t xml:space="preserve">    y[762] = 4.3719665587843047E-14</t>
  </si>
  <si>
    <t xml:space="preserve">    y[763] = -8.3629632601752E-05</t>
  </si>
  <si>
    <t xml:space="preserve">    y[764] = 6.202513227707864E-14</t>
  </si>
  <si>
    <t xml:space="preserve">    y[765] = -7.048879958895037E-05</t>
  </si>
  <si>
    <t xml:space="preserve">    y[766] = 1.5158652792996229E-13</t>
  </si>
  <si>
    <t xml:space="preserve">    y[767] = 3.916965121785376E-05</t>
  </si>
  <si>
    <t xml:space="preserve">    y[768] = -5.193968992753736E-13</t>
  </si>
  <si>
    <t xml:space="preserve">    y[769] = -1.902001618887458E-05</t>
  </si>
  <si>
    <t xml:space="preserve">    y[770] = 1.0008346283193429E-10</t>
  </si>
  <si>
    <t xml:space="preserve">    y[771] = -2.7648806517593304E-05</t>
  </si>
  <si>
    <t xml:space="preserve">    y[772] = 9.00349115890696E-10</t>
  </si>
  <si>
    <t xml:space="preserve">    y[773] = -1.1152087481086547E-05</t>
  </si>
  <si>
    <t xml:space="preserve">    y[774] = 5.72608640033092E-10</t>
  </si>
  <si>
    <t xml:space="preserve">    y[775] = -3.501053941155903E-05</t>
  </si>
  <si>
    <t xml:space="preserve">    y[776] = 8.828308184911966E-11</t>
  </si>
  <si>
    <t xml:space="preserve">    y[777] = -4.1159607011477903E-05</t>
  </si>
  <si>
    <t xml:space="preserve">    y[778] = -1.8706129009396889E-10</t>
  </si>
  <si>
    <t xml:space="preserve">    y[779] = -0.00010153807124859152</t>
  </si>
  <si>
    <t xml:space="preserve">    y[780] = -6.934442756959021E-13</t>
  </si>
  <si>
    <t xml:space="preserve">    y[781] = -1.6130215375969646E-05</t>
  </si>
  <si>
    <t xml:space="preserve">    y[782] = -2.7743004639523495E-14</t>
  </si>
  <si>
    <t xml:space="preserve">    y[783] = 1.964961481530099E-06</t>
  </si>
  <si>
    <t xml:space="preserve">    y[784] = -1.7405886333516443E-13</t>
  </si>
  <si>
    <t xml:space="preserve">    y[785] = 5.552757520328391E-05</t>
  </si>
  <si>
    <t xml:space="preserve">    y[786] = -7.947037712777004E-14</t>
  </si>
  <si>
    <t xml:space="preserve">    y[787] = -6.571421455010766E-05</t>
  </si>
  <si>
    <t xml:space="preserve">    y[788] = -3.871338866863071E-14</t>
  </si>
  <si>
    <t xml:space="preserve">    y[789] = -4.630674352983773E-05</t>
  </si>
  <si>
    <t xml:space="preserve">    y[790] = -1.7412851176557695E-14</t>
  </si>
  <si>
    <t xml:space="preserve">    y[791] = -3.935137173800679E-05</t>
  </si>
  <si>
    <t xml:space="preserve">    y[792] = -2.3250133174362798E-10</t>
  </si>
  <si>
    <t xml:space="preserve">    y[793] = 1.13117565588606E-05</t>
  </si>
  <si>
    <t xml:space="preserve">    y[794] = -4.302642254424457E-12</t>
  </si>
  <si>
    <t xml:space="preserve">    y[795] = -1.157434886538067E-05</t>
  </si>
  <si>
    <t xml:space="preserve">    y[796] = -2.4244909574061027E-13</t>
  </si>
  <si>
    <t xml:space="preserve">    y[797] = -3.471783730973721E-05</t>
  </si>
  <si>
    <t xml:space="preserve">    y[798] = 3.674023398934846E-14</t>
  </si>
  <si>
    <t xml:space="preserve">    y[799] = -4.497134409793765E-05</t>
  </si>
  <si>
    <t xml:space="preserve">    y[800] = 2.6299419887478907E-13</t>
  </si>
  <si>
    <t xml:space="preserve">    y[801] = 5.973515933997804E-05</t>
  </si>
  <si>
    <t xml:space="preserve">    y[802] = 1.1743363262213826E-13</t>
  </si>
  <si>
    <t xml:space="preserve">    y[803] = 3.490569665828646E-05</t>
  </si>
  <si>
    <t xml:space="preserve">    y[804] = 6.511635104308335E-14</t>
  </si>
  <si>
    <t xml:space="preserve">    y[805] = -5.160515266279391E-05</t>
  </si>
  <si>
    <t xml:space="preserve">    y[806] = -3.480834706622307E-13</t>
  </si>
  <si>
    <t xml:space="preserve">    y[807] = 2.4900127613234523E-05</t>
  </si>
  <si>
    <t xml:space="preserve">    y[808] = 7.29122424940329E-14</t>
  </si>
  <si>
    <t xml:space="preserve">    y[809] = 2.2159634703068782E-06</t>
  </si>
  <si>
    <t xml:space="preserve">    y[810] = 5.46322626446158E-13</t>
  </si>
  <si>
    <t xml:space="preserve">    y[811] = 4.9367137951790755E-05</t>
  </si>
  <si>
    <t xml:space="preserve">    y[812] = 5.595593001220502E-13</t>
  </si>
  <si>
    <t xml:space="preserve">    y[813] = 1.5554887124006264E-05</t>
  </si>
  <si>
    <t xml:space="preserve">    y[814] = 1.4223891516988988E-12</t>
  </si>
  <si>
    <t xml:space="preserve">    y[815] = -0.00010448480790153668</t>
  </si>
  <si>
    <t xml:space="preserve">    y[816] = 1.129084592877027E-12</t>
  </si>
  <si>
    <t xml:space="preserve">    y[817] = -1.0330775850013527E-05</t>
  </si>
  <si>
    <t xml:space="preserve">    y[818] = -1.7226197856729219E-12</t>
  </si>
  <si>
    <t xml:space="preserve">    y[819] = 1.2807426455406729E-05</t>
  </si>
  <si>
    <t xml:space="preserve">    y[820] = -4.1725658650312016E-13</t>
  </si>
  <si>
    <t xml:space="preserve">    y[821] = 1.7752491228880793E-05</t>
  </si>
  <si>
    <t xml:space="preserve">    y[822] = -1.6511750544757514E-13</t>
  </si>
  <si>
    <t xml:space="preserve">    y[823] = -3.391129086540068E-05</t>
  </si>
  <si>
    <t xml:space="preserve">    y[824] = -8.620221017753026E-14</t>
  </si>
  <si>
    <t xml:space="preserve">    y[825] = 1.1907165723782453E-05</t>
  </si>
  <si>
    <t xml:space="preserve">    y[826] = -2.404167348328025E-14</t>
  </si>
  <si>
    <t xml:space="preserve">    y[827] = -1.7274921133338314E-05</t>
  </si>
  <si>
    <t xml:space="preserve">    y[828] = -1.091020267723237E-12</t>
  </si>
  <si>
    <t xml:space="preserve">    y[829] = 6.531040534362437E-05</t>
  </si>
  <si>
    <t xml:space="preserve">    y[830] = 3.663839751182598E-12</t>
  </si>
  <si>
    <t xml:space="preserve">    y[831] = -4.751005445209691E-05</t>
  </si>
  <si>
    <t xml:space="preserve">    y[832] = 3.674814795019705E-12</t>
  </si>
  <si>
    <t xml:space="preserve">    y[833] = 5.472309979682592E-05</t>
  </si>
  <si>
    <t xml:space="preserve">    y[834] = 2.6697358068955362E-12</t>
  </si>
  <si>
    <t xml:space="preserve">    y[835] = -1.571443467048116E-05</t>
  </si>
  <si>
    <t xml:space="preserve">    y[836] = -1.3904567310359368E-12</t>
  </si>
  <si>
    <t xml:space="preserve">    y[837] = 3.0165350744393934E-05</t>
  </si>
  <si>
    <t xml:space="preserve">    y[838] = -9.276320460117609E-11</t>
  </si>
  <si>
    <t xml:space="preserve">    y[839] = -4.0373433594667374E-05</t>
  </si>
  <si>
    <t xml:space="preserve">    y[840] = 3.399512977973528E-10</t>
  </si>
  <si>
    <t xml:space="preserve">    y[841] = -3.4905138638269954E-06</t>
  </si>
  <si>
    <t xml:space="preserve">    y[842] = 1.0869552689171704E-10</t>
  </si>
  <si>
    <t xml:space="preserve">    y[843] = 1.9474194847125905E-05</t>
  </si>
  <si>
    <t xml:space="preserve">    y[844] = 1.4585506704590904E-10</t>
  </si>
  <si>
    <t xml:space="preserve">    y[845] = 7.269106295099149E-05</t>
  </si>
  <si>
    <t xml:space="preserve">    y[846] = 4.512708305918376E-11</t>
  </si>
  <si>
    <t xml:space="preserve">    y[847] = 2.207295267130419E-05</t>
  </si>
  <si>
    <t xml:space="preserve">    y[848] = -1.706203674590268E-12</t>
  </si>
  <si>
    <t xml:space="preserve">    y[849] = -7.794204913088039E-05</t>
  </si>
  <si>
    <t xml:space="preserve">    y[850] = 6.192845233800289E-12</t>
  </si>
  <si>
    <t xml:space="preserve">    y[851] = 5.599192907117736E-05</t>
  </si>
  <si>
    <t xml:space="preserve">    y[852] = 5.444957167869232E-14</t>
  </si>
  <si>
    <t xml:space="preserve">    y[853] = 3.4794740308707593E-07</t>
  </si>
  <si>
    <t xml:space="preserve">    y[854] = -3.6477056175483465E-11</t>
  </si>
  <si>
    <t xml:space="preserve">    y[855] = -3.970087712535697E-06</t>
  </si>
  <si>
    <t xml:space="preserve">    y[856] = 2.0658220289532966E-12</t>
  </si>
  <si>
    <t xml:space="preserve">    y[857] = -4.9818148568874295E-05</t>
  </si>
  <si>
    <t xml:space="preserve">    y[858] = 4.675172204869681E-11</t>
  </si>
  <si>
    <t xml:space="preserve">    y[859] = -3.2945001540186854E-06</t>
  </si>
  <si>
    <t xml:space="preserve">    y[860] = -7.451466027204506E-13</t>
  </si>
  <si>
    <t xml:space="preserve">    y[861] = -3.134998472970405E-05</t>
  </si>
  <si>
    <t xml:space="preserve">    y[862] = 2.457974236678315E-14</t>
  </si>
  <si>
    <t xml:space="preserve">    y[863] = -1.6751215428075423E-05</t>
  </si>
  <si>
    <t xml:space="preserve">    y[864] = -1.8096232461719366E-14</t>
  </si>
  <si>
    <t xml:space="preserve">    y[865] = 1.385677940893089E-05</t>
  </si>
  <si>
    <t xml:space="preserve">    y[866] = 1.1971074662703279E-12</t>
  </si>
  <si>
    <t xml:space="preserve">    y[867] = -7.046429436594683E-05</t>
  </si>
  <si>
    <t xml:space="preserve">    y[868] = 2.2252694630686849E-10</t>
  </si>
  <si>
    <t xml:space="preserve">    y[869] = -4.245375045266894E-06</t>
  </si>
  <si>
    <t xml:space="preserve">    y[870] = -8.841464522080305E-11</t>
  </si>
  <si>
    <t xml:space="preserve">    y[871] = -1.4965077711041581E-05</t>
  </si>
  <si>
    <t xml:space="preserve">    y[872] = 1.0052875965439494E-10</t>
  </si>
  <si>
    <t xml:space="preserve">    y[873] = -1.4675682899404532E-05</t>
  </si>
  <si>
    <t xml:space="preserve">    y[874] = -3.2789319262019177E-10</t>
  </si>
  <si>
    <t xml:space="preserve">    y[875] = 5.4717746728267245E-05</t>
  </si>
  <si>
    <t xml:space="preserve">    y[876] = -1.722322844596828E-10</t>
  </si>
  <si>
    <t xml:space="preserve">    y[877] = 2.1362855710376845E-05</t>
  </si>
  <si>
    <t xml:space="preserve">    y[878] = -6.452406428639095E-13</t>
  </si>
  <si>
    <t xml:space="preserve">    y[879] = -5.839563612086464E-05</t>
  </si>
  <si>
    <t xml:space="preserve">    y[880] = -5.830873950373492E-13</t>
  </si>
  <si>
    <t xml:space="preserve">    y[881] = 0.00013169530933709325</t>
  </si>
  <si>
    <t xml:space="preserve">    y[882] = -2.960140889477924E-13</t>
  </si>
  <si>
    <t xml:space="preserve">    y[883] = 3.079185524324998E-05</t>
  </si>
  <si>
    <t xml:space="preserve">    y[884] = -3.90988252796686E-14</t>
  </si>
  <si>
    <t xml:space="preserve">    y[885] = 1.4048665592785717E-05</t>
  </si>
  <si>
    <t xml:space="preserve">    y[886] = 2.811050295346572E-12</t>
  </si>
  <si>
    <t xml:space="preserve">    y[887] = 3.3733772682987326E-05</t>
  </si>
  <si>
    <t xml:space="preserve">    y[888] = 3.1947095361971626E-12</t>
  </si>
  <si>
    <t xml:space="preserve">    y[889] = -3.388951561523151E-06</t>
  </si>
  <si>
    <t xml:space="preserve">    y[890] = 7.14103335214762E-12</t>
  </si>
  <si>
    <t xml:space="preserve">    y[891] = 8.724212658680787E-05</t>
  </si>
  <si>
    <t xml:space="preserve">    y[892] = 7.4692169200313E-12</t>
  </si>
  <si>
    <t xml:space="preserve">    y[893] = 6.58310028294818E-05</t>
  </si>
  <si>
    <t xml:space="preserve">    y[894] = -3.5003482819516937E-12</t>
  </si>
  <si>
    <t xml:space="preserve">    y[895] = -1.4050994718091507E-05</t>
  </si>
  <si>
    <t xml:space="preserve">    y[896] = 1.4078897450536281E-11</t>
  </si>
  <si>
    <t xml:space="preserve">    y[897] = 3.540843593456534E-05</t>
  </si>
  <si>
    <t xml:space="preserve">    y[898] = -8.770764532198166E-12</t>
  </si>
  <si>
    <t xml:space="preserve">    y[899] = -2.6231415651245803E-05</t>
  </si>
  <si>
    <t xml:space="preserve">    y[900] = -1.128542742031571E-10</t>
  </si>
  <si>
    <t xml:space="preserve">    y[901] = 4.662476363538403E-05</t>
  </si>
  <si>
    <t xml:space="preserve">    y[902] = -4.962765412564574E-10</t>
  </si>
  <si>
    <t xml:space="preserve">    y[903] = 4.316948750893651E-05</t>
  </si>
  <si>
    <t xml:space="preserve">    y[904] = 4.9756054102781496E-11</t>
  </si>
  <si>
    <t xml:space="preserve">    y[905] = 1.727401604922907E-05</t>
  </si>
  <si>
    <t xml:space="preserve">    y[906] = 2.8588670605243556E-11</t>
  </si>
  <si>
    <t xml:space="preserve">    y[907] = -4.840011464636133E-06</t>
  </si>
  <si>
    <t xml:space="preserve">    y[908] = 1.41400637746993E-10</t>
  </si>
  <si>
    <t xml:space="preserve">    y[909] = 5.51109696227946E-05</t>
  </si>
  <si>
    <t xml:space="preserve">    y[910] = -5.689242541232608E-10</t>
  </si>
  <si>
    <t xml:space="preserve">    y[911] = 9.260985259978731E-05</t>
  </si>
  <si>
    <t xml:space="preserve">    y[912] = 5.961840897171002E-10</t>
  </si>
  <si>
    <t xml:space="preserve">    y[913] = -6.493832553033677E-05</t>
  </si>
  <si>
    <t xml:space="preserve">    y[914] = 2.740479765124837E-10</t>
  </si>
  <si>
    <t xml:space="preserve">    y[915] = -2.211622815753415E-05</t>
  </si>
  <si>
    <t xml:space="preserve">    y[916] = -1.5584731111548393E-08</t>
  </si>
  <si>
    <t xml:space="preserve">    y[917] = -2.841224386629321E-06</t>
  </si>
  <si>
    <t xml:space="preserve">    y[918] = -2.921362868372157E-09</t>
  </si>
  <si>
    <t xml:space="preserve">    y[919] = 2.4497986211185886E-05</t>
  </si>
  <si>
    <t xml:space="preserve">    y[920] = 6.090937646682164E-09</t>
  </si>
  <si>
    <t xml:space="preserve">    y[921] = 4.074419325782735E-05</t>
  </si>
  <si>
    <t xml:space="preserve">    y[922] = 8.211565435382147E-10</t>
  </si>
  <si>
    <t xml:space="preserve">    y[923] = 8.728948206418204E-05</t>
  </si>
  <si>
    <t xml:space="preserve">    y[924] = 3.116573321287964E-10</t>
  </si>
  <si>
    <t xml:space="preserve">    y[925] = 9.83845384046466E-05</t>
  </si>
  <si>
    <t xml:space="preserve">    y[926] = -5.194143173854492E-10</t>
  </si>
  <si>
    <t xml:space="preserve">    y[927] = 4.9557534008073126E-05</t>
  </si>
  <si>
    <t xml:space="preserve">    y[928] = -4.903387235901185E-09</t>
  </si>
  <si>
    <t xml:space="preserve">    y[929] = 3.0222353696208616E-05</t>
  </si>
  <si>
    <t xml:space="preserve">    y[930] = 3.699749408089969E-08</t>
  </si>
  <si>
    <t xml:space="preserve">    y[931] = 4.253373755851502E-05</t>
  </si>
  <si>
    <t xml:space="preserve">    y[932] = 1.4628714732812263E-08</t>
  </si>
  <si>
    <t xml:space="preserve">    y[933] = 4.634330860082641E-06</t>
  </si>
  <si>
    <t xml:space="preserve">    y[934] = 1.4250401614804219E-09</t>
  </si>
  <si>
    <t xml:space="preserve">    y[935] = -4.293195336085267E-05</t>
  </si>
  <si>
    <t xml:space="preserve">    y[936] = -4.739805757275466E-10</t>
  </si>
  <si>
    <t xml:space="preserve">    y[937] = 7.231999684827984E-05</t>
  </si>
  <si>
    <t xml:space="preserve">    y[938] = -2.0521727649874648E-10</t>
  </si>
  <si>
    <t xml:space="preserve">    y[939] = -0.00010572409318925715</t>
  </si>
  <si>
    <t xml:space="preserve">    y[940] = -7.43254877124543E-11</t>
  </si>
  <si>
    <t xml:space="preserve">    y[941] = 6.419210663764216E-05</t>
  </si>
  <si>
    <t xml:space="preserve">    y[942] = -3.1322228538621145E-11</t>
  </si>
  <si>
    <t xml:space="preserve">    y[943] = 3.0556691425367715E-05</t>
  </si>
  <si>
    <t xml:space="preserve">    y[944] = -3.807192716647595E-11</t>
  </si>
  <si>
    <t xml:space="preserve">    y[945] = 3.26257261181367E-05</t>
  </si>
  <si>
    <t xml:space="preserve">    y[946] = -1.0209330220682454E-10</t>
  </si>
  <si>
    <t xml:space="preserve">    y[947] = -5.2569472870223654E-05</t>
  </si>
  <si>
    <t xml:space="preserve">    y[948] = -4.738776457195844E-11</t>
  </si>
  <si>
    <t xml:space="preserve">    y[949] = -2.4582298383616725E-06</t>
  </si>
  <si>
    <t xml:space="preserve">    y[950] = -2.479935388412149E-11</t>
  </si>
  <si>
    <t xml:space="preserve">    y[951] = -3.8124068450080425E-05</t>
  </si>
  <si>
    <t xml:space="preserve">    y[952] = -6.173018570335683E-12</t>
  </si>
  <si>
    <t xml:space="preserve">    y[953] = 2.8195953665632802E-05</t>
  </si>
  <si>
    <t xml:space="preserve">    y[954] = -2.9464360583064955E-12</t>
  </si>
  <si>
    <t xml:space="preserve">    y[955] = -5.48513145292892E-05</t>
  </si>
  <si>
    <t xml:space="preserve">    y[956] = -4.2833002432668596E-13</t>
  </si>
  <si>
    <t xml:space="preserve">    y[957] = -6.530490311067878E-05</t>
  </si>
  <si>
    <t xml:space="preserve">    y[958] = -7.813416972660344E-16</t>
  </si>
  <si>
    <t xml:space="preserve">    y[959] = 1.514498265667834E-05</t>
  </si>
  <si>
    <t xml:space="preserve">    y[960] = -3.2140196668702766E-16</t>
  </si>
  <si>
    <t xml:space="preserve">    y[961] = -9.244653776644261E-05</t>
  </si>
  <si>
    <t xml:space="preserve">    y[962] = -5.056372983479753E-13</t>
  </si>
  <si>
    <t xml:space="preserve">    y[963] = -5.266614082324872E-05</t>
  </si>
  <si>
    <t xml:space="preserve">    y[964] = -1.9150344457441795E-12</t>
  </si>
  <si>
    <t xml:space="preserve">    y[965] = 4.792428388442453E-05</t>
  </si>
  <si>
    <t xml:space="preserve">    y[966] = 1.2308057680536274E-10</t>
  </si>
  <si>
    <t xml:space="preserve">    y[967] = 6.091295353578779E-05</t>
  </si>
  <si>
    <t xml:space="preserve">    y[968] = 1.1843881932190654E-11</t>
  </si>
  <si>
    <t xml:space="preserve">    y[969] = -3.558999815542803E-07</t>
  </si>
  <si>
    <t xml:space="preserve">    y[970] = 4.6104170971735214E-12</t>
  </si>
  <si>
    <t xml:space="preserve">    y[971] = 6.460734554179381E-05</t>
  </si>
  <si>
    <t xml:space="preserve">    y[972] = -1.7091352053463337E-11</t>
  </si>
  <si>
    <t xml:space="preserve">    y[973] = -5.818844907324332E-05</t>
  </si>
  <si>
    <t xml:space="preserve">    y[974] = -4.818847830165653E-12</t>
  </si>
  <si>
    <t xml:space="preserve">    y[975] = 7.060319510157139E-05</t>
  </si>
  <si>
    <t xml:space="preserve">    y[976] = -1.950312908758029E-12</t>
  </si>
  <si>
    <t xml:space="preserve">    y[977] = -5.274336730541295E-06</t>
  </si>
  <si>
    <t xml:space="preserve">    y[978] = -2.067018695915864E-12</t>
  </si>
  <si>
    <t xml:space="preserve">    y[979] = 3.929669309013819E-05</t>
  </si>
  <si>
    <t xml:space="preserve">    y[980] = 2.5687209323382017E-12</t>
  </si>
  <si>
    <t xml:space="preserve">    y[981] = -7.745485131561003E-06</t>
  </si>
  <si>
    <t xml:space="preserve">    y[982] = 7.848390556903925E-13</t>
  </si>
  <si>
    <t xml:space="preserve">    y[983] = 5.755612302064088E-05</t>
  </si>
  <si>
    <t xml:space="preserve">    y[984] = -2.851122003175575E-12</t>
  </si>
  <si>
    <t xml:space="preserve">    y[985] = 3.034593345296167E-06</t>
  </si>
  <si>
    <t xml:space="preserve">    y[986] = 1.1435600420848804E-12</t>
  </si>
  <si>
    <t xml:space="preserve">    y[987] = 2.3617271480306227E-05</t>
  </si>
  <si>
    <t xml:space="preserve">    y[988] = 4.617955048011521E-12</t>
  </si>
  <si>
    <t xml:space="preserve">    y[989] = 2.2548771914512265E-05</t>
  </si>
  <si>
    <t xml:space="preserve">    y[990] = 9.025267130816002E-14</t>
  </si>
  <si>
    <t xml:space="preserve">    y[991] = 2.1197324175875846E-06</t>
  </si>
  <si>
    <t xml:space="preserve">    y[992] = 2.6159907456813047E-13</t>
  </si>
  <si>
    <t xml:space="preserve">    y[993] = -9.39379294171306E-05</t>
  </si>
  <si>
    <t xml:space="preserve">    y[994] = 1.313492361986267E-13</t>
  </si>
  <si>
    <t xml:space="preserve">    y[995] = -0.00010232912878286563</t>
  </si>
  <si>
    <t xml:space="preserve">    y[996] = 9.193869010057669E-14</t>
  </si>
  <si>
    <t xml:space="preserve">    y[997] = 9.134038590885284E-05</t>
  </si>
  <si>
    <t xml:space="preserve">    y[998] = 6.370829968080929E-10</t>
  </si>
  <si>
    <t xml:space="preserve">    y[999] = 2.524087366184036E-05</t>
  </si>
  <si>
    <t xml:space="preserve">    y[1000] = 2.5240873661821794E-05</t>
  </si>
  <si>
    <t>MF = 20</t>
  </si>
  <si>
    <t xml:space="preserve">    y[0] = 3.151186957863826E-08</t>
  </si>
  <si>
    <t xml:space="preserve">    y[1] = 4.9999999822719134</t>
  </si>
  <si>
    <t xml:space="preserve">    y[2] = -2.346535276182902E-08</t>
  </si>
  <si>
    <t xml:space="preserve">    y[3] = 2.500000003854549</t>
  </si>
  <si>
    <t xml:space="preserve">    y[4] = 5.179300468444909E-09</t>
  </si>
  <si>
    <t xml:space="preserve">    y[5] = 1.2500000001091134</t>
  </si>
  <si>
    <t xml:space="preserve">    y[6] = -8.616552150193349E-10</t>
  </si>
  <si>
    <t xml:space="preserve">    y[7] = 0.6249999998528442</t>
  </si>
  <si>
    <t xml:space="preserve">    y[8] = 1.279677816659477E-10</t>
  </si>
  <si>
    <t xml:space="preserve">    y[9] = 0.31250000010931367</t>
  </si>
  <si>
    <t xml:space="preserve">    y[10] = -1.8046443141692246E-11</t>
  </si>
  <si>
    <t xml:space="preserve">    y[11] = 0.15625000000194536</t>
  </si>
  <si>
    <t xml:space="preserve">    y[12] = 2.4826480677462713E-12</t>
  </si>
  <si>
    <t xml:space="preserve">    y[13] = 0.07812500003062078</t>
  </si>
  <si>
    <t xml:space="preserve">    y[14] = -3.3741549538654626E-13</t>
  </si>
  <si>
    <t xml:space="preserve">    y[15] = 0.03906250001547859</t>
  </si>
  <si>
    <t xml:space="preserve">    y[16] = 4.5583186670775635E-14</t>
  </si>
  <si>
    <t xml:space="preserve">    y[17] = 0.019531249992271675</t>
  </si>
  <si>
    <t xml:space="preserve">    y[18] = -6.139680807158014E-15</t>
  </si>
  <si>
    <t xml:space="preserve">    y[19] = 0.009765624992273864</t>
  </si>
  <si>
    <t xml:space="preserve">    y[20] = 8.257322575606134E-16</t>
  </si>
  <si>
    <t xml:space="preserve">    y[21] = 0.004882812498067306</t>
  </si>
  <si>
    <t xml:space="preserve">    y[22] = -1.1097094576204176E-16</t>
  </si>
  <si>
    <t xml:space="preserve">    y[23] = 0.002441406249999646</t>
  </si>
  <si>
    <t xml:space="preserve">    y[24] = 1.4907942724260915E-17</t>
  </si>
  <si>
    <t xml:space="preserve">    y[25] = 0.0012207031249997456</t>
  </si>
  <si>
    <t xml:space="preserve">    y[26] = -2.0023747647961346E-18</t>
  </si>
  <si>
    <t xml:space="preserve">    y[27] = 0.0006103515622581079</t>
  </si>
  <si>
    <t xml:space="preserve">    y[28] = 2.6892589425229253E-19</t>
  </si>
  <si>
    <t xml:space="preserve">    y[29] = 0.00030517578124993235</t>
  </si>
  <si>
    <t xml:space="preserve">    y[30] = -3.6116005499723034E-20</t>
  </si>
  <si>
    <t xml:space="preserve">    y[31] = 0.00015258789062499602</t>
  </si>
  <si>
    <t xml:space="preserve">    y[32] = 4.850166374510898E-21</t>
  </si>
  <si>
    <t xml:space="preserve">    y[33] = 7.629394531249839E-05</t>
  </si>
  <si>
    <t xml:space="preserve">    y[34] = -6.513415349523704E-22</t>
  </si>
  <si>
    <t xml:space="preserve">    y[35] = 3.8146972656249925E-05</t>
  </si>
  <si>
    <t xml:space="preserve">    y[36] = 8.746965904826448E-23</t>
  </si>
  <si>
    <t xml:space="preserve">    y[37] = 1.9073486328124932E-05</t>
  </si>
  <si>
    <t xml:space="preserve">    y[38] = -1.1746494365399774E-23</t>
  </si>
  <si>
    <t xml:space="preserve">    y[39] = 9.536743164062512E-06</t>
  </si>
  <si>
    <t xml:space="preserve">    y[40] = 1.5774157096843444E-24</t>
  </si>
  <si>
    <t xml:space="preserve">    y[41] = 4.768371582031247E-06</t>
  </si>
  <si>
    <t xml:space="preserve">    y[42] = -2.118495634283951E-25</t>
  </si>
  <si>
    <t xml:space="preserve">    y[43] = 2.3841857910156318E-06</t>
  </si>
  <si>
    <t xml:space="preserve">    y[44] = 2.8441558163346556E-26</t>
  </si>
  <si>
    <t xml:space="preserve">    y[45] = 1.1920928955078049E-06</t>
  </si>
  <si>
    <t xml:space="preserve">    y[46] = -3.823224276510989E-27</t>
  </si>
  <si>
    <t xml:space="preserve">    y[47] = 5.960464477539038E-07</t>
  </si>
  <si>
    <t xml:space="preserve">    y[48] = 5.116212967328004E-28</t>
  </si>
  <si>
    <t xml:space="preserve">    y[49] = 2.9802322387695233E-07</t>
  </si>
  <si>
    <t xml:space="preserve">    y[50] = -6.957156812855713E-29</t>
  </si>
  <si>
    <t xml:space="preserve">    y[51] = 1.4901161193847654E-07</t>
  </si>
  <si>
    <t xml:space="preserve">    y[52] = 8.924370830123513E-30</t>
  </si>
  <si>
    <t xml:space="preserve">    y[53] = 7.45058059692377E-08</t>
  </si>
  <si>
    <t xml:space="preserve">    y[54] = -1.4025699212225704E-30</t>
  </si>
  <si>
    <t xml:space="preserve">    y[55] = 3.72529029846189E-08</t>
  </si>
  <si>
    <t xml:space="preserve">    y[56] = 8.791160254051671E-32</t>
  </si>
  <si>
    <t xml:space="preserve">    y[57] = 1.8626451492309617E-08</t>
  </si>
  <si>
    <t xml:space="preserve">    y[58] = -6.163225864882479E-32</t>
  </si>
  <si>
    <t xml:space="preserve">    y[59] = 9.31322574615477E-09</t>
  </si>
  <si>
    <t xml:space="preserve">    y[60] = -1.6600134098615485E-32</t>
  </si>
  <si>
    <t xml:space="preserve">    y[61] = 4.656612873077372E-09</t>
  </si>
  <si>
    <t xml:space="preserve">    y[62] = -1.0243364462975281E-32</t>
  </si>
  <si>
    <t xml:space="preserve">    y[63] = 2.3283064365386756E-09</t>
  </si>
  <si>
    <t xml:space="preserve">    y[64] = -4.888905179123662E-33</t>
  </si>
  <si>
    <t xml:space="preserve">    y[65] = 1.1641532182693475E-09</t>
  </si>
  <si>
    <t xml:space="preserve">    y[66] = -2.487739391567458E-33</t>
  </si>
  <si>
    <t xml:space="preserve">    y[67] = 5.820766091346741E-10</t>
  </si>
  <si>
    <t xml:space="preserve">    y[68] = -1.2394741836081583E-33</t>
  </si>
  <si>
    <t xml:space="preserve">    y[69] = 2.9103830456733476E-10</t>
  </si>
  <si>
    <t xml:space="preserve">    y[70] = -6.171865857302893E-34</t>
  </si>
  <si>
    <t xml:space="preserve">    y[71] = 1.4551915228366826E-10</t>
  </si>
  <si>
    <t xml:space="preserve">    y[72] = -3.048209727610029E-34</t>
  </si>
  <si>
    <t xml:space="preserve">    y[73] = 7.275957614183388E-11</t>
  </si>
  <si>
    <t xml:space="preserve">    y[74] = -1.493701370143673E-34</t>
  </si>
  <si>
    <t xml:space="preserve">    y[75] = 3.6379788070917007E-11</t>
  </si>
  <si>
    <t xml:space="preserve">    y[76] = -7.251708386526951E-35</t>
  </si>
  <si>
    <t xml:space="preserve">    y[77] = 1.8189894035458416E-11</t>
  </si>
  <si>
    <t xml:space="preserve">    y[78] = -3.485728293762935E-35</t>
  </si>
  <si>
    <t xml:space="preserve">    y[79] = 9.094947017729232E-12</t>
  </si>
  <si>
    <t xml:space="preserve">    y[80] = -1.657997166954426E-35</t>
  </si>
  <si>
    <t xml:space="preserve">    y[81] = 4.547473508864641E-12</t>
  </si>
  <si>
    <t xml:space="preserve">    y[82] = -7.802038321200169E-36</t>
  </si>
  <si>
    <t xml:space="preserve">    y[83] = 2.273736754432315E-12</t>
  </si>
  <si>
    <t xml:space="preserve">    y[84] = -3.6324770185368504E-36</t>
  </si>
  <si>
    <t xml:space="preserve">    y[85] = 1.1368683772161567E-12</t>
  </si>
  <si>
    <t xml:space="preserve">    y[86] = -1.674160016454014E-36</t>
  </si>
  <si>
    <t xml:space="preserve">    y[87] = 5.68434188608083E-13</t>
  </si>
  <si>
    <t xml:space="preserve">    y[88] = -7.646797632471793E-37</t>
  </si>
  <si>
    <t xml:space="preserve">    y[89] = 2.842170943040394E-13</t>
  </si>
  <si>
    <t xml:space="preserve">    y[90] = -3.4681342601822514E-37</t>
  </si>
  <si>
    <t xml:space="preserve">    y[91] = 1.421085471520198E-13</t>
  </si>
  <si>
    <t xml:space="preserve">    y[92] = -1.566606015766519E-37</t>
  </si>
  <si>
    <t xml:space="preserve">    y[93] = 7.105427357600978E-14</t>
  </si>
  <si>
    <t xml:space="preserve">    y[94] = -7.078807417655229E-38</t>
  </si>
  <si>
    <t xml:space="preserve">    y[95] = 3.552713678800498E-14</t>
  </si>
  <si>
    <t xml:space="preserve">    y[96] = -3.2181248247118694E-38</t>
  </si>
  <si>
    <t xml:space="preserve">    y[97] = 1.776356839400248E-14</t>
  </si>
  <si>
    <t xml:space="preserve">    y[98] = -1.4821648302473747E-38</t>
  </si>
  <si>
    <t xml:space="preserve">    y[99] = 8.881784197001211E-15</t>
  </si>
  <si>
    <t xml:space="preserve">    y[100] = -6.965957795983819E-39</t>
  </si>
  <si>
    <t xml:space="preserve">    y[101] = 4.440892098500639E-15</t>
  </si>
  <si>
    <t xml:space="preserve">    y[102] = -3.3611649208685904E-39</t>
  </si>
  <si>
    <t xml:space="preserve">    y[103] = 2.2204460492503174E-15</t>
  </si>
  <si>
    <t xml:space="preserve">    y[104] = -1.670445468641584E-39</t>
  </si>
  <si>
    <t xml:space="preserve">    y[105] = 1.11022302462516E-15</t>
  </si>
  <si>
    <t xml:space="preserve">    y[106] = -8.545637023158239E-40</t>
  </si>
  <si>
    <t xml:space="preserve">    y[107] = 5.551115123125785E-16</t>
  </si>
  <si>
    <t xml:space="preserve">    y[108] = -4.481100335411795E-40</t>
  </si>
  <si>
    <t xml:space="preserve">    y[109] = 2.7755575615628795E-16</t>
  </si>
  <si>
    <t xml:space="preserve">    y[110] = -2.392817509121918E-40</t>
  </si>
  <si>
    <t xml:space="preserve">    y[111] = 1.387778780781446E-16</t>
  </si>
  <si>
    <t xml:space="preserve">    y[112] = -1.2918037574493657E-40</t>
  </si>
  <si>
    <t xml:space="preserve">    y[113] = 6.938893903907311E-17</t>
  </si>
  <si>
    <t xml:space="preserve">    y[114] = -7.004836820023899E-41</t>
  </si>
  <si>
    <t xml:space="preserve">    y[115] = 3.469446951953591E-17</t>
  </si>
  <si>
    <t xml:space="preserve">    y[116] = -3.7950310857478727E-41</t>
  </si>
  <si>
    <t xml:space="preserve">    y[117] = 1.7347234759768037E-17</t>
  </si>
  <si>
    <t xml:space="preserve">    y[118] = -2.0461882803260063E-41</t>
  </si>
  <si>
    <t xml:space="preserve">    y[119] = 8.673617379884052E-18</t>
  </si>
  <si>
    <t xml:space="preserve">    y[120] = -1.0949783972346127E-41</t>
  </si>
  <si>
    <t xml:space="preserve">    y[121] = 4.336808689942042E-18</t>
  </si>
  <si>
    <t xml:space="preserve">    y[122] = -5.805161897621511E-42</t>
  </si>
  <si>
    <t xml:space="preserve">    y[123] = 2.1684043449710085E-18</t>
  </si>
  <si>
    <t xml:space="preserve">    y[124] = -3.0456452981253125E-42</t>
  </si>
  <si>
    <t xml:space="preserve">    y[125] = 1.0842021724855002E-18</t>
  </si>
  <si>
    <t xml:space="preserve">    y[126] = -1.580163659347173E-42</t>
  </si>
  <si>
    <t xml:space="preserve">    y[127] = 5.421010862427522E-19</t>
  </si>
  <si>
    <t xml:space="preserve">    y[128] = -8.104134729294015E-43</t>
  </si>
  <si>
    <t xml:space="preserve">    y[129] = 2.7105054312137698E-19</t>
  </si>
  <si>
    <t xml:space="preserve">    y[130] = -4.107588880940001E-43</t>
  </si>
  <si>
    <t xml:space="preserve">    y[131] = 1.3552527156068784E-19</t>
  </si>
  <si>
    <t xml:space="preserve">    y[132] = -2.057160231827589E-43</t>
  </si>
  <si>
    <t xml:space="preserve">    y[133] = 6.776263578034409E-20</t>
  </si>
  <si>
    <t xml:space="preserve">    y[134] = -1.0178347112830105E-43</t>
  </si>
  <si>
    <t xml:space="preserve">    y[135] = 3.388131789017196E-20</t>
  </si>
  <si>
    <t xml:space="preserve">    y[136] = -4.974163082899759E-44</t>
  </si>
  <si>
    <t xml:space="preserve">    y[137] = 1.694065894508604E-20</t>
  </si>
  <si>
    <t xml:space="preserve">    y[138] = -2.4002651439627224E-44</t>
  </si>
  <si>
    <t xml:space="preserve">    y[139] = 8.47032947254299E-21</t>
  </si>
  <si>
    <t xml:space="preserve">    y[140] = -1.143122234069791E-44</t>
  </si>
  <si>
    <t xml:space="preserve">    y[141] = 4.235164736271503E-21</t>
  </si>
  <si>
    <t xml:space="preserve">    y[142] = -5.369412198411737E-45</t>
  </si>
  <si>
    <t xml:space="preserve">    y[143] = 2.1175823681357565E-21</t>
  </si>
  <si>
    <t xml:space="preserve">    y[144] = -2.4850836629504855E-45</t>
  </si>
  <si>
    <t xml:space="preserve">    y[145] = 1.0587911840678782E-21</t>
  </si>
  <si>
    <t xml:space="preserve">    y[146] = -1.131714780569808E-45</t>
  </si>
  <si>
    <t xml:space="preserve">    y[147] = 5.293955920339413E-22</t>
  </si>
  <si>
    <t xml:space="preserve">    y[148] = -5.061260256523454E-46</t>
  </si>
  <si>
    <t xml:space="preserve">    y[149] = 2.646977960169705E-22</t>
  </si>
  <si>
    <t xml:space="preserve">    y[150] = -2.216470680804792E-46</t>
  </si>
  <si>
    <t xml:space="preserve">    y[151] = 1.3234889800848534E-22</t>
  </si>
  <si>
    <t xml:space="preserve">    y[152] = -9.464249375677967E-47</t>
  </si>
  <si>
    <t xml:space="preserve">    y[153] = 6.617444900424241E-23</t>
  </si>
  <si>
    <t xml:space="preserve">    y[154] = -3.9140091122264315E-47</t>
  </si>
  <si>
    <t xml:space="preserve">    y[155] = 3.3087224502120913E-23</t>
  </si>
  <si>
    <t xml:space="preserve">    y[156] = -1.5502822087068128E-47</t>
  </si>
  <si>
    <t xml:space="preserve">    y[157] = 1.6543612251060465E-23</t>
  </si>
  <si>
    <t xml:space="preserve">    y[158] = -5.760969356082014E-48</t>
  </si>
  <si>
    <t xml:space="preserve">    y[159] = 8.271806125530302E-24</t>
  </si>
  <si>
    <t xml:space="preserve">    y[160] = -1.920897013773567E-48</t>
  </si>
  <si>
    <t xml:space="preserve">    y[161] = 4.135903062765137E-24</t>
  </si>
  <si>
    <t xml:space="preserve">    y[162] = -5.0454522566289254E-49</t>
  </si>
  <si>
    <t xml:space="preserve">    y[163] = 2.0679515313825677E-24</t>
  </si>
  <si>
    <t xml:space="preserve">    y[164] = -3.879575134704413E-50</t>
  </si>
  <si>
    <t xml:space="preserve">    y[165] = 1.0339757656912738E-24</t>
  </si>
  <si>
    <t xml:space="preserve">    y[166] = 7.909976706451562E-50</t>
  </si>
  <si>
    <t xml:space="preserve">    y[167] = 5.169878828456417E-25</t>
  </si>
  <si>
    <t xml:space="preserve">    y[168] = 8.430708634538139E-50</t>
  </si>
  <si>
    <t xml:space="preserve">    y[169] = 2.5849394142281977E-25</t>
  </si>
  <si>
    <t xml:space="preserve">    y[170] = 6.216403141044214E-50</t>
  </si>
  <si>
    <t xml:space="preserve">    y[171] = 1.2924697071141007E-25</t>
  </si>
  <si>
    <t xml:space="preserve">    y[172] = 3.987193171878467E-50</t>
  </si>
  <si>
    <t xml:space="preserve">    y[173] = 6.462348535570549E-26</t>
  </si>
  <si>
    <t xml:space="preserve">    y[174] = 2.372133280385979E-50</t>
  </si>
  <si>
    <t xml:space="preserve">    y[175] = 3.231174267785271E-26</t>
  </si>
  <si>
    <t xml:space="preserve">    y[176] = 1.3453690646718437E-50</t>
  </si>
  <si>
    <t xml:space="preserve">    y[177] = 1.6155871338926284E-26</t>
  </si>
  <si>
    <t xml:space="preserve">    y[178] = 7.378717247180383E-51</t>
  </si>
  <si>
    <t xml:space="preserve">    y[179] = 8.077935669463164E-27</t>
  </si>
  <si>
    <t xml:space="preserve">    y[180] = 3.946649264395373E-51</t>
  </si>
  <si>
    <t xml:space="preserve">    y[181] = 4.038967834731572E-27</t>
  </si>
  <si>
    <t xml:space="preserve">    y[182] = 2.069906080293021E-51</t>
  </si>
  <si>
    <t xml:space="preserve">    y[183] = 2.019483917365789E-27</t>
  </si>
  <si>
    <t xml:space="preserve">    y[184] = 1.0684932427362408E-51</t>
  </si>
  <si>
    <t xml:space="preserve">    y[185] = 1.0097419586828908E-27</t>
  </si>
  <si>
    <t xml:space="preserve">    y[186] = 5.443302398790209E-52</t>
  </si>
  <si>
    <t xml:space="preserve">    y[187] = 5.048709793414492E-28</t>
  </si>
  <si>
    <t xml:space="preserve">    y[188] = 2.742193213730229E-52</t>
  </si>
  <si>
    <t xml:space="preserve">    y[189] = 2.524354896707254E-28</t>
  </si>
  <si>
    <t xml:space="preserve">    y[190] = 1.3682079021232019E-52</t>
  </si>
  <si>
    <t xml:space="preserve">    y[191] = 1.2621774483536122E-28</t>
  </si>
  <si>
    <t xml:space="preserve">    y[192] = 6.7694565512945225E-53</t>
  </si>
  <si>
    <t xml:space="preserve">    y[193] = 6.310887241768096E-29</t>
  </si>
  <si>
    <t xml:space="preserve">    y[194] = 3.324489663641851E-53</t>
  </si>
  <si>
    <t xml:space="preserve">    y[195] = 3.155443620884046E-29</t>
  </si>
  <si>
    <t xml:space="preserve">    y[196] = 1.6218278688825784E-53</t>
  </si>
  <si>
    <t xml:space="preserve">    y[197] = 1.577721810442011E-29</t>
  </si>
  <si>
    <t xml:space="preserve">    y[198] = 7.86442559445183E-54</t>
  </si>
  <si>
    <t xml:space="preserve">    y[199] = 7.888609052210047E-30</t>
  </si>
  <si>
    <t xml:space="preserve">    y[200] = 3.792570187738512E-54</t>
  </si>
  <si>
    <t xml:space="preserve">    y[201] = 3.944304526105037E-30</t>
  </si>
  <si>
    <t xml:space="preserve">    y[202] = 1.8196403543280335E-54</t>
  </si>
  <si>
    <t xml:space="preserve">    y[203] = 1.9721522630525236E-30</t>
  </si>
  <si>
    <t xml:space="preserve">    y[204] = 8.689065334768972E-55</t>
  </si>
  <si>
    <t xml:space="preserve">    y[205] = 9.860761315262642E-31</t>
  </si>
  <si>
    <t xml:space="preserve">    y[206] = 4.130724255342394E-55</t>
  </si>
  <si>
    <t xml:space="preserve">    y[207] = 4.930380657631337E-31</t>
  </si>
  <si>
    <t xml:space="preserve">    y[208] = 1.9555384487265163E-55</t>
  </si>
  <si>
    <t xml:space="preserve">    y[209] = 2.465190328815644E-31</t>
  </si>
  <si>
    <t xml:space="preserve">    y[210] = 9.221875039927196E-56</t>
  </si>
  <si>
    <t xml:space="preserve">    y[211] = 1.2325951644078323E-31</t>
  </si>
  <si>
    <t xml:space="preserve">    y[212] = 4.333409778838268E-56</t>
  </si>
  <si>
    <t xml:space="preserve">    y[213] = 6.162975822039114E-32</t>
  </si>
  <si>
    <t xml:space="preserve">    y[214] = 2.029919909761823E-56</t>
  </si>
  <si>
    <t xml:space="preserve">    y[215] = 3.0814879110195686E-32</t>
  </si>
  <si>
    <t xml:space="preserve">    y[216] = 9.484228853358415E-57</t>
  </si>
  <si>
    <t xml:space="preserve">    y[217] = 1.54074395550978E-32</t>
  </si>
  <si>
    <t xml:space="preserve">    y[218] = 4.422906672860176E-57</t>
  </si>
  <si>
    <t xml:space="preserve">    y[219] = 7.703719777548917E-33</t>
  </si>
  <si>
    <t xml:space="preserve">    y[220] = 2.0606087676449278E-57</t>
  </si>
  <si>
    <t xml:space="preserve">    y[221] = 3.851859888774478E-33</t>
  </si>
  <si>
    <t xml:space="preserve">    y[222] = 9.602141580153407E-58</t>
  </si>
  <si>
    <t xml:space="preserve">    y[223] = 1.9259299443872164E-33</t>
  </si>
  <si>
    <t xml:space="preserve">    y[224] = 4.481615207001112E-58</t>
  </si>
  <si>
    <t xml:space="preserve">    y[225] = 9.629649721936102E-34</t>
  </si>
  <si>
    <t xml:space="preserve">    y[226] = 2.098443742056924E-58</t>
  </si>
  <si>
    <t xml:space="preserve">    y[227] = 4.814824860968082E-34</t>
  </si>
  <si>
    <t xml:space="preserve">    y[228] = 9.874536826329221E-59</t>
  </si>
  <si>
    <t xml:space="preserve">    y[229] = 2.407412430484042E-34</t>
  </si>
  <si>
    <t xml:space="preserve">    y[230] = 4.677882222233117E-59</t>
  </si>
  <si>
    <t xml:space="preserve">    y[231] = 1.2037062152420248E-34</t>
  </si>
  <si>
    <t xml:space="preserve">    y[232] = 2.2344026484326933E-59</t>
  </si>
  <si>
    <t xml:space="preserve">    y[233] = 6.018531076210083E-35</t>
  </si>
  <si>
    <t xml:space="preserve">    y[234] = 1.077282830966403E-59</t>
  </si>
  <si>
    <t xml:space="preserve">    y[235] = 3.009265538105038E-35</t>
  </si>
  <si>
    <t xml:space="preserve">    y[236] = 5.245017415650103E-60</t>
  </si>
  <si>
    <t xml:space="preserve">    y[237] = 1.5046327690525168E-35</t>
  </si>
  <si>
    <t xml:space="preserve">    y[238] = 2.577847336770073E-60</t>
  </si>
  <si>
    <t xml:space="preserve">    y[239] = 7.523163845262617E-36</t>
  </si>
  <si>
    <t xml:space="preserve">    y[240] = 1.2774312714475024E-60</t>
  </si>
  <si>
    <t xml:space="preserve">    y[241] = 3.761581922631309E-36</t>
  </si>
  <si>
    <t xml:space="preserve">    y[242] = 6.369835850932504E-61</t>
  </si>
  <si>
    <t xml:space="preserve">    y[243] = 1.8807909613156533E-36</t>
  </si>
  <si>
    <t xml:space="preserve">    y[244] = 3.187854237180939E-61</t>
  </si>
  <si>
    <t xml:space="preserve">    y[245] = 9.403954806578342E-37</t>
  </si>
  <si>
    <t xml:space="preserve">    y[246] = 1.5963314760525252E-61</t>
  </si>
  <si>
    <t xml:space="preserve">    y[247] = 4.7019774032891676E-37</t>
  </si>
  <si>
    <t xml:space="preserve">    y[248] = 7.9715932229498E-62</t>
  </si>
  <si>
    <t xml:space="preserve">    y[249] = 2.3509887016445683E-37</t>
  </si>
  <si>
    <t xml:space="preserve">    y[250] = 3.955516910742096E-62</t>
  </si>
  <si>
    <t xml:space="preserve">    y[251] = 1.1754943508222819E-37</t>
  </si>
  <si>
    <t xml:space="preserve">    y[252] = 1.942713569624595E-62</t>
  </si>
  <si>
    <t xml:space="preserve">    y[253] = 5.877471754111433E-38</t>
  </si>
  <si>
    <t xml:space="preserve">    y[254] = 9.4027670419366E-63</t>
  </si>
  <si>
    <t xml:space="preserve">    y[255] = 2.938735877055712E-38</t>
  </si>
  <si>
    <t xml:space="preserve">    y[256] = 4.460989574739792E-63</t>
  </si>
  <si>
    <t xml:space="preserve">    y[257] = 1.4693679385278482E-38</t>
  </si>
  <si>
    <t xml:space="preserve">    y[258] = 2.059924739503885E-63</t>
  </si>
  <si>
    <t xml:space="preserve">    y[259] = 7.346839692639309E-39</t>
  </si>
  <si>
    <t xml:space="preserve">    y[260] = 9.160644759612186E-64</t>
  </si>
  <si>
    <t xml:space="preserve">    y[261] = 3.67341984631966E-39</t>
  </si>
  <si>
    <t xml:space="preserve">    y[262] = 3.8538597887021495E-64</t>
  </si>
  <si>
    <t xml:space="preserve">    y[263] = 1.836709923159822E-39</t>
  </si>
  <si>
    <t xml:space="preserve">    y[264] = 1.4801475326519281E-64</t>
  </si>
  <si>
    <t xml:space="preserve">    y[265] = 9.183549615799136E-40</t>
  </si>
  <si>
    <t xml:space="preserve">    y[266] = 4.734267509798667E-65</t>
  </si>
  <si>
    <t xml:space="preserve">    y[267] = 4.591774807899534E-40</t>
  </si>
  <si>
    <t xml:space="preserve">    y[268] = 8.158325714932058E-66</t>
  </si>
  <si>
    <t xml:space="preserve">    y[269] = 2.2958874039497795E-40</t>
  </si>
  <si>
    <t xml:space="preserve">    y[270] = -4.7477144006762193E-66</t>
  </si>
  <si>
    <t xml:space="preserve">    y[271] = 1.1479437019748952E-40</t>
  </si>
  <si>
    <t xml:space="preserve">    y[272] = -7.298124680867272E-66</t>
  </si>
  <si>
    <t xml:space="preserve">    y[273] = 5.739718509874436E-41</t>
  </si>
  <si>
    <t xml:space="preserve">    y[274] = -6.347509599745934E-66</t>
  </si>
  <si>
    <t xml:space="preserve">    y[275] = 2.8698592549372284E-41</t>
  </si>
  <si>
    <t xml:space="preserve">    y[276] = -4.6283629130052813E-66</t>
  </si>
  <si>
    <t xml:space="preserve">    y[277] = 1.4349296274686E-41</t>
  </si>
  <si>
    <t xml:space="preserve">    y[278] = -3.0863469087269737E-66</t>
  </si>
  <si>
    <t xml:space="preserve">    y[279] = 7.174648137343084E-42</t>
  </si>
  <si>
    <t xml:space="preserve">    y[280] = -1.9471512870702405E-66</t>
  </si>
  <si>
    <t xml:space="preserve">    y[281] = 3.587324068671536E-42</t>
  </si>
  <si>
    <t xml:space="preserve">    y[282] = -1.1819925021424606E-66</t>
  </si>
  <si>
    <t xml:space="preserve">    y[283] = 1.793662034335761E-42</t>
  </si>
  <si>
    <t xml:space="preserve">    y[284] = -6.970643975243205E-67</t>
  </si>
  <si>
    <t xml:space="preserve">    y[285] = 8.96831017167885E-43</t>
  </si>
  <si>
    <t xml:space="preserve">    y[286] = -4.017880312261467E-67</t>
  </si>
  <si>
    <t xml:space="preserve">    y[287] = 4.484155085839394E-43</t>
  </si>
  <si>
    <t xml:space="preserve">    y[288] = -2.2727135285720682E-67</t>
  </si>
  <si>
    <t xml:space="preserve">    y[289] = 2.2420775429197073E-43</t>
  </si>
  <si>
    <t xml:space="preserve">    y[290] = -1.2651849282198581E-67</t>
  </si>
  <si>
    <t xml:space="preserve">    y[291] = 1.1210387714598568E-43</t>
  </si>
  <si>
    <t xml:space="preserve">    y[292] = -6.945931913671725E-68</t>
  </si>
  <si>
    <t xml:space="preserve">    y[293] = 5.605193857299261E-44</t>
  </si>
  <si>
    <t xml:space="preserve">    y[294] = -3.7666554387202356E-68</t>
  </si>
  <si>
    <t xml:space="preserve">    y[295] = 2.8025969286496396E-44</t>
  </si>
  <si>
    <t xml:space="preserve">    y[296] = -2.0200120079839045E-68</t>
  </si>
  <si>
    <t xml:space="preserve">    y[297] = 1.4012984643248086E-44</t>
  </si>
  <si>
    <t xml:space="preserve">    y[298] = -1.0723399598194328E-68</t>
  </si>
  <si>
    <t xml:space="preserve">    y[299] = 7.006492321624078E-45</t>
  </si>
  <si>
    <t xml:space="preserve">    y[300] = -5.639107877797898E-69</t>
  </si>
  <si>
    <t xml:space="preserve">    y[301] = 3.503246160812051E-45</t>
  </si>
  <si>
    <t xml:space="preserve">    y[302] = -2.9392427864380367E-69</t>
  </si>
  <si>
    <t xml:space="preserve">    y[303] = 1.7516230804060322E-45</t>
  </si>
  <si>
    <t xml:space="preserve">    y[304] = -1.5191331656444615E-69</t>
  </si>
  <si>
    <t xml:space="preserve">    y[305] = 8.758115402030057E-46</t>
  </si>
  <si>
    <t xml:space="preserve">    y[306] = -7.788023240136778E-70</t>
  </si>
  <si>
    <t xml:space="preserve">    y[307] = 4.3790577010150145E-46</t>
  </si>
  <si>
    <t xml:space="preserve">    y[308] = -3.9611065771895545E-70</t>
  </si>
  <si>
    <t xml:space="preserve">    y[309] = 2.1895288505075282E-46</t>
  </si>
  <si>
    <t xml:space="preserve">    y[310] = -1.9989533432202645E-70</t>
  </si>
  <si>
    <t xml:space="preserve">    y[311] = 1.094764425253763E-46</t>
  </si>
  <si>
    <t xml:space="preserve">    y[312] = -1.0008634192641369E-70</t>
  </si>
  <si>
    <t xml:space="preserve">    y[313] = 5.473822126268784E-47</t>
  </si>
  <si>
    <t xml:space="preserve">    y[314] = -4.971274862262345E-71</t>
  </si>
  <si>
    <t xml:space="preserve">    y[315] = 2.7369110631344156E-47</t>
  </si>
  <si>
    <t xml:space="preserve">    y[316] = -2.4488029826244243E-71</t>
  </si>
  <si>
    <t xml:space="preserve">    y[317] = 1.3684555315671996E-47</t>
  </si>
  <si>
    <t xml:space="preserve">    y[318] = -1.1957224482072469E-71</t>
  </si>
  <si>
    <t xml:space="preserve">    y[319] = 6.842277657836088E-48</t>
  </si>
  <si>
    <t xml:space="preserve">    y[320] = -5.783636952928138E-72</t>
  </si>
  <si>
    <t xml:space="preserve">    y[321] = 3.421138828918011E-48</t>
  </si>
  <si>
    <t xml:space="preserve">    y[322] = -2.7685189492186786E-72</t>
  </si>
  <si>
    <t xml:space="preserve">    y[323] = 1.7105694144590055E-48</t>
  </si>
  <si>
    <t xml:space="preserve">    y[324] = -1.3097445332202776E-72</t>
  </si>
  <si>
    <t xml:space="preserve">    y[325] = 8.552847072294964E-49</t>
  </si>
  <si>
    <t xml:space="preserve">    y[326] = -6.112268795791249E-73</t>
  </si>
  <si>
    <t xml:space="preserve">    y[327] = 4.276423536147494E-49</t>
  </si>
  <si>
    <t xml:space="preserve">    y[328] = -2.806310371203632E-73</t>
  </si>
  <si>
    <t xml:space="preserve">    y[329] = 2.138211768073751E-49</t>
  </si>
  <si>
    <t xml:space="preserve">    y[330] = -1.2626770011153074E-73</t>
  </si>
  <si>
    <t xml:space="preserve">    y[331] = 1.0691058840368773E-49</t>
  </si>
  <si>
    <t xml:space="preserve">    y[332] = -5.5346514139726546E-74</t>
  </si>
  <si>
    <t xml:space="preserve">    y[333] = 5.345529420184359E-50</t>
  </si>
  <si>
    <t xml:space="preserve">    y[334] = -2.3407107803127114E-74</t>
  </si>
  <si>
    <t xml:space="preserve">    y[335] = 2.672764710092181E-50</t>
  </si>
  <si>
    <t xml:space="preserve">    y[336] = -9.389852354709899E-75</t>
  </si>
  <si>
    <t xml:space="preserve">    y[337] = 1.3363823550460917E-50</t>
  </si>
  <si>
    <t xml:space="preserve">    y[338] = -3.4511264160047045E-75</t>
  </si>
  <si>
    <t xml:space="preserve">    y[339] = 6.681911775230455E-51</t>
  </si>
  <si>
    <t xml:space="preserve">    y[340] = -1.0621810339075712E-75</t>
  </si>
  <si>
    <t xml:space="preserve">    y[341] = 3.3409558876152285E-51</t>
  </si>
  <si>
    <t xml:space="preserve">    y[342] = -1.7982476041892325E-76</t>
  </si>
  <si>
    <t xml:space="preserve">    y[343] = 1.670477943807619E-51</t>
  </si>
  <si>
    <t xml:space="preserve">    y[344] = 9.483235843541733E-77</t>
  </si>
  <si>
    <t xml:space="preserve">    y[345] = 8.352389719038061E-52</t>
  </si>
  <si>
    <t xml:space="preserve">    y[346] = 1.4395769422705447E-76</t>
  </si>
  <si>
    <t xml:space="preserve">    y[347] = 4.176194859519052E-52</t>
  </si>
  <si>
    <t xml:space="preserve">    y[348] = 1.2211521829910233E-76</t>
  </si>
  <si>
    <t xml:space="preserve">    y[349] = 2.088097429759528E-52</t>
  </si>
  <si>
    <t xml:space="preserve">    y[350] = 8.693608186552345E-77</t>
  </si>
  <si>
    <t xml:space="preserve">    y[351] = 1.04404871487976E-52</t>
  </si>
  <si>
    <t xml:space="preserve">    y[352] = 5.674466699035259E-77</t>
  </si>
  <si>
    <t xml:space="preserve">    y[353] = 5.220243574398819E-53</t>
  </si>
  <si>
    <t xml:space="preserve">    y[354] = 3.514231559270218E-77</t>
  </si>
  <si>
    <t xml:space="preserve">    y[355] = 2.610121787199404E-53</t>
  </si>
  <si>
    <t xml:space="preserve">    y[356] = 2.100198997593254E-77</t>
  </si>
  <si>
    <t xml:space="preserve">    y[357] = 1.305060893599697E-53</t>
  </si>
  <si>
    <t xml:space="preserve">    y[358] = 1.222866431631009E-77</t>
  </si>
  <si>
    <t xml:space="preserve">    y[359] = 6.525304467998519E-54</t>
  </si>
  <si>
    <t xml:space="preserve">    y[360] = 6.978670306479801E-78</t>
  </si>
  <si>
    <t xml:space="preserve">    y[361] = 3.2626522339992385E-54</t>
  </si>
  <si>
    <t xml:space="preserve">    y[362] = 3.9188277310305823E-78</t>
  </si>
  <si>
    <t xml:space="preserve">    y[363] = 1.6313261169996332E-54</t>
  </si>
  <si>
    <t xml:space="preserve">    y[364] = 2.1713157750543013E-78</t>
  </si>
  <si>
    <t xml:space="preserve">    y[365] = 8.156630584998112E-55</t>
  </si>
  <si>
    <t xml:space="preserve">    y[366] = 1.1894217052004626E-78</t>
  </si>
  <si>
    <t xml:space="preserve">    y[367] = 4.0783152924990916E-55</t>
  </si>
  <si>
    <t xml:space="preserve">    y[368] = 6.451157125252474E-79</t>
  </si>
  <si>
    <t xml:space="preserve">    y[369] = 2.0391576462495284E-55</t>
  </si>
  <si>
    <t xml:space="preserve">    y[370] = 3.468321104298424E-79</t>
  </si>
  <si>
    <t xml:space="preserve">    y[371] = 1.0195788231247695E-55</t>
  </si>
  <si>
    <t xml:space="preserve">    y[372] = 1.8499663911769377E-79</t>
  </si>
  <si>
    <t xml:space="preserve">    y[373] = 5.09789411562385E-56</t>
  </si>
  <si>
    <t xml:space="preserve">    y[374] = 9.79659586196953E-80</t>
  </si>
  <si>
    <t xml:space="preserve">    y[375] = 2.548947057811913E-56</t>
  </si>
  <si>
    <t xml:space="preserve">    y[376] = 5.153452625287417E-80</t>
  </si>
  <si>
    <t xml:space="preserve">    y[377] = 1.2744735289059596E-56</t>
  </si>
  <si>
    <t xml:space="preserve">    y[378] = 2.694220155122741E-80</t>
  </si>
  <si>
    <t xml:space="preserve">    y[379] = 6.372367644529763E-57</t>
  </si>
  <si>
    <t xml:space="preserve">    y[380] = 1.400376013435147E-80</t>
  </si>
  <si>
    <t xml:space="preserve">    y[381] = 3.1861838222648904E-57</t>
  </si>
  <si>
    <t xml:space="preserve">    y[382] = 7.238868230366488E-81</t>
  </si>
  <si>
    <t xml:space="preserve">    y[383] = 1.5930919111324446E-57</t>
  </si>
  <si>
    <t xml:space="preserve">    y[384] = 3.7224321662604486E-81</t>
  </si>
  <si>
    <t xml:space="preserve">    y[385] = 7.965459555662203E-58</t>
  </si>
  <si>
    <t xml:space="preserve">    y[386] = 1.9046313018392047E-81</t>
  </si>
  <si>
    <t xml:space="preserve">    y[387] = 3.982729777831125E-58</t>
  </si>
  <si>
    <t xml:space="preserve">    y[388] = 9.698538587273895E-82</t>
  </si>
  <si>
    <t xml:space="preserve">    y[389] = 1.9913648889155753E-58</t>
  </si>
  <si>
    <t xml:space="preserve">    y[390] = 4.915684093592106E-82</t>
  </si>
  <si>
    <t xml:space="preserve">    y[391] = 9.956824444577804E-59</t>
  </si>
  <si>
    <t xml:space="preserve">    y[392] = 2.4803021494262346E-82</t>
  </si>
  <si>
    <t xml:space="preserve">    y[393] = 4.978412222288934E-59</t>
  </si>
  <si>
    <t xml:space="preserve">    y[394] = 1.2460053596227494E-82</t>
  </si>
  <si>
    <t xml:space="preserve">    y[395] = 2.4892061111444487E-59</t>
  </si>
  <si>
    <t xml:space="preserve">    y[396] = 6.232665580883973E-83</t>
  </si>
  <si>
    <t xml:space="preserve">    y[397] = 1.2446030555722266E-59</t>
  </si>
  <si>
    <t xml:space="preserve">    y[398] = 3.1045825242748233E-83</t>
  </si>
  <si>
    <t xml:space="preserve">    y[399] = 6.223015277861165E-60</t>
  </si>
  <si>
    <t xml:space="preserve">    y[400] = 1.5400630791648763E-83</t>
  </si>
  <si>
    <t xml:space="preserve">    y[401] = 3.1115076389305565E-60</t>
  </si>
  <si>
    <t xml:space="preserve">    y[402] = 7.608589587528503E-84</t>
  </si>
  <si>
    <t xml:space="preserve">    y[403] = 1.5557538194652907E-60</t>
  </si>
  <si>
    <t xml:space="preserve">    y[404] = 3.743853224984724E-84</t>
  </si>
  <si>
    <t xml:space="preserve">    y[405] = 7.778769097326384E-61</t>
  </si>
  <si>
    <t xml:space="preserve">    y[406] = 1.8348284207100466E-84</t>
  </si>
  <si>
    <t xml:space="preserve">    y[407] = 3.8893845486632046E-61</t>
  </si>
  <si>
    <t xml:space="preserve">    y[408] = 8.956562395354891E-85</t>
  </si>
  <si>
    <t xml:space="preserve">    y[409] = 1.9446922743315985E-61</t>
  </si>
  <si>
    <t xml:space="preserve">    y[410] = 4.3546962916315205E-85</t>
  </si>
  <si>
    <t xml:space="preserve">    y[411] = 9.723461371658043E-62</t>
  </si>
  <si>
    <t xml:space="preserve">    y[412] = 2.108823104114642E-85</t>
  </si>
  <si>
    <t xml:space="preserve">    y[413] = 4.86173068582901E-62</t>
  </si>
  <si>
    <t xml:space="preserve">    y[414] = 1.0171304197530437E-85</t>
  </si>
  <si>
    <t xml:space="preserve">    y[415] = 2.4308653429144964E-62</t>
  </si>
  <si>
    <t xml:space="preserve">    y[416] = 4.885943634225193E-86</t>
  </si>
  <si>
    <t xml:space="preserve">    y[417] = 1.2154326714572519E-62</t>
  </si>
  <si>
    <t xml:space="preserve">    y[418] = 2.337375521797453E-86</t>
  </si>
  <si>
    <t xml:space="preserve">    y[419] = 6.077163357286243E-63</t>
  </si>
  <si>
    <t xml:space="preserve">    y[420] = 1.1134747993232671E-86</t>
  </si>
  <si>
    <t xml:space="preserve">    y[421] = 3.038581678643148E-63</t>
  </si>
  <si>
    <t xml:space="preserve">    y[422] = 5.2814980412766695E-87</t>
  </si>
  <si>
    <t xml:space="preserve">    y[423] = 1.51929083932157E-63</t>
  </si>
  <si>
    <t xml:space="preserve">    y[424] = 2.494015990914128E-87</t>
  </si>
  <si>
    <t xml:space="preserve">    y[425] = 7.596454196607782E-64</t>
  </si>
  <si>
    <t xml:space="preserve">    y[426] = 1.172283425439826E-87</t>
  </si>
  <si>
    <t xml:space="preserve">    y[427] = 3.7982270983039047E-64</t>
  </si>
  <si>
    <t xml:space="preserve">    y[428] = 5.4835990422872E-88</t>
  </si>
  <si>
    <t xml:space="preserve">    y[429] = 1.8991135491519554E-64</t>
  </si>
  <si>
    <t xml:space="preserve">    y[430] = 2.55202921400111E-88</t>
  </si>
  <si>
    <t xml:space="preserve">    y[431] = 9.49556774575975E-65</t>
  </si>
  <si>
    <t xml:space="preserve">    y[432] = 1.1812822472908945E-88</t>
  </si>
  <si>
    <t xml:space="preserve">    y[433] = 4.747783872879896E-65</t>
  </si>
  <si>
    <t xml:space="preserve">    y[434] = 5.436240071348815E-89</t>
  </si>
  <si>
    <t xml:space="preserve">    y[435] = 2.373891936439938E-65</t>
  </si>
  <si>
    <t xml:space="preserve">    y[436] = 2.486041483593548E-89</t>
  </si>
  <si>
    <t xml:space="preserve">    y[437] = 1.1869459682199744E-65</t>
  </si>
  <si>
    <t xml:space="preserve">    y[438] = 1.1290627619789131E-89</t>
  </si>
  <si>
    <t xml:space="preserve">    y[439] = 5.934729841099845E-66</t>
  </si>
  <si>
    <t xml:space="preserve">    y[440] = 5.088546832754337E-90</t>
  </si>
  <si>
    <t xml:space="preserve">    y[441] = 2.967364920549947E-66</t>
  </si>
  <si>
    <t xml:space="preserve">    y[442] = 2.2735717413218427E-90</t>
  </si>
  <si>
    <t xml:space="preserve">    y[443] = 1.483682460274964E-66</t>
  </si>
  <si>
    <t xml:space="preserve">    y[444] = 1.005792199088146E-90</t>
  </si>
  <si>
    <t xml:space="preserve">    y[445] = 7.418412301374831E-67</t>
  </si>
  <si>
    <t xml:space="preserve">    y[446] = 4.398018819116412E-91</t>
  </si>
  <si>
    <t xml:space="preserve">    y[447] = 3.709206150687395E-67</t>
  </si>
  <si>
    <t xml:space="preserve">    y[448] = 1.896504404634126E-91</t>
  </si>
  <si>
    <t xml:space="preserve">    y[449] = 1.8546030753437193E-67</t>
  </si>
  <si>
    <t xml:space="preserve">    y[450] = 8.038778732896076E-92</t>
  </si>
  <si>
    <t xml:space="preserve">    y[451] = 9.273015376718512E-68</t>
  </si>
  <si>
    <t xml:space="preserve">    y[452] = 3.3334907627424854E-92</t>
  </si>
  <si>
    <t xml:space="preserve">    y[453] = 4.636507688359291E-68</t>
  </si>
  <si>
    <t xml:space="preserve">    y[454] = 1.3423843872062959E-92</t>
  </si>
  <si>
    <t xml:space="preserve">    y[455] = 2.3182538441796293E-68</t>
  </si>
  <si>
    <t xml:space="preserve">    y[456] = 5.185160571398479E-93</t>
  </si>
  <si>
    <t xml:space="preserve">    y[457] = 1.1591269220898128E-68</t>
  </si>
  <si>
    <t xml:space="preserve">    y[458] = 1.8773394204867003E-93</t>
  </si>
  <si>
    <t xml:space="preserve">    y[459] = 5.79563461044907E-69</t>
  </si>
  <si>
    <t xml:space="preserve">    y[460] = 6.052219403869602E-94</t>
  </si>
  <si>
    <t xml:space="preserve">    y[461] = 2.897817305224558E-69</t>
  </si>
  <si>
    <t xml:space="preserve">    y[462] = 1.4792672774088726E-94</t>
  </si>
  <si>
    <t xml:space="preserve">    y[463] = 1.448908652612268E-69</t>
  </si>
  <si>
    <t xml:space="preserve">    y[464] = 2.5711513464485437E-96</t>
  </si>
  <si>
    <t xml:space="preserve">    y[465] = 7.244543263061342E-70</t>
  </si>
  <si>
    <t xml:space="preserve">    y[466] = -3.1492624858150994E-95</t>
  </si>
  <si>
    <t xml:space="preserve">    y[467] = 3.6222716315307036E-70</t>
  </si>
  <si>
    <t xml:space="preserve">    y[468] = -3.071545541552653E-95</t>
  </si>
  <si>
    <t xml:space="preserve">    y[469] = 1.811135815765348E-70</t>
  </si>
  <si>
    <t xml:space="preserve">    y[470] = -2.215677572030892E-95</t>
  </si>
  <si>
    <t xml:space="preserve">    y[471] = 9.055679078826728E-71</t>
  </si>
  <si>
    <t xml:space="preserve">    y[472] = -1.4149720518248592E-95</t>
  </si>
  <si>
    <t xml:space="preserve">    y[473] = 4.527839539413378E-71</t>
  </si>
  <si>
    <t xml:space="preserve">    y[474] = -8.454820279111107E-96</t>
  </si>
  <si>
    <t xml:space="preserve">    y[475] = 2.2639197697066636E-71</t>
  </si>
  <si>
    <t xml:space="preserve">    y[476] = -4.844249923703712E-96</t>
  </si>
  <si>
    <t xml:space="preserve">    y[477] = 1.1319598848533396E-71</t>
  </si>
  <si>
    <t xml:space="preserve">    y[478] = -2.696572983768399E-96</t>
  </si>
  <si>
    <t xml:space="preserve">    y[479] = 5.659799424266699E-72</t>
  </si>
  <si>
    <t xml:space="preserve">    y[480] = -1.4699355293722918E-96</t>
  </si>
  <si>
    <t xml:space="preserve">    y[481] = 2.8298997121333476E-72</t>
  </si>
  <si>
    <t xml:space="preserve">    y[482] = -7.887614046032899E-97</t>
  </si>
  <si>
    <t xml:space="preserve">    y[483] = 1.4149498560666627E-72</t>
  </si>
  <si>
    <t xml:space="preserve">    y[484] = -4.1816338265510647E-97</t>
  </si>
  <si>
    <t xml:space="preserve">    y[485] = 7.074749280333324E-73</t>
  </si>
  <si>
    <t xml:space="preserve">    y[486] = -2.1962672424731939E-97</t>
  </si>
  <si>
    <t xml:space="preserve">    y[487] = 3.537374640166678E-73</t>
  </si>
  <si>
    <t xml:space="preserve">    y[488] = -1.1452241304131058E-97</t>
  </si>
  <si>
    <t xml:space="preserve">    y[489] = 1.7686873200833413E-73</t>
  </si>
  <si>
    <t xml:space="preserve">    y[490] = -5.939059147811735E-98</t>
  </si>
  <si>
    <t xml:space="preserve">    y[491] = 8.843436600416685E-74</t>
  </si>
  <si>
    <t xml:space="preserve">    y[492] = -3.067637002786089E-98</t>
  </si>
  <si>
    <t xml:space="preserve">    y[493] = 4.42171830020837E-74</t>
  </si>
  <si>
    <t xml:space="preserve">    y[494] = -1.580160030336756E-98</t>
  </si>
  <si>
    <t xml:space="preserve">    y[495] = 2.21085915010419E-74</t>
  </si>
  <si>
    <t xml:space="preserve">    y[496] = -8.126334128385396E-99</t>
  </si>
  <si>
    <t xml:space="preserve">    y[497] = 1.105429575052085E-74</t>
  </si>
  <si>
    <t xml:space="preserve">    y[498] = -4.176530097075297E-99</t>
  </si>
  <si>
    <t xml:space="preserve">    y[499] = 5.527147875260439E-75</t>
  </si>
  <si>
    <t xml:space="preserve">    y[500] = -2.1470637154501312E-99</t>
  </si>
  <si>
    <t xml:space="preserve">    y[501] = 2.763573937630216E-75</t>
  </si>
  <si>
    <t xml:space="preserve">    y[502] = -1.104879473251378E-99</t>
  </si>
  <si>
    <t xml:space="preserve">    y[503] = 1.3817869688151102E-75</t>
  </si>
  <si>
    <t xml:space="preserve">    y[504] = -5.695181961752107E-100</t>
  </si>
  <si>
    <t xml:space="preserve">    y[505] = 6.908934844075526E-76</t>
  </si>
  <si>
    <t xml:space="preserve">    y[506] = -2.942065295724091E-100</t>
  </si>
  <si>
    <t xml:space="preserve">    y[507] = 3.454467422037773E-76</t>
  </si>
  <si>
    <t xml:space="preserve">    y[508] = -1.5237824129069765E-100</t>
  </si>
  <si>
    <t xml:space="preserve">    y[509] = 1.7272337110188856E-76</t>
  </si>
  <si>
    <t xml:space="preserve">    y[510] = -7.914740273817084E-101</t>
  </si>
  <si>
    <t xml:space="preserve">    y[511] = 8.636168555094446E-77</t>
  </si>
  <si>
    <t xml:space="preserve">    y[512] = -4.123386180645972E-101</t>
  </si>
  <si>
    <t xml:space="preserve">    y[513] = 4.318084277547212E-77</t>
  </si>
  <si>
    <t xml:space="preserve">    y[514] = -2.1546735479496605E-101</t>
  </si>
  <si>
    <t xml:space="preserve">    y[515] = 2.1590421387736016E-77</t>
  </si>
  <si>
    <t xml:space="preserve">    y[516] = -1.1292138118059761E-101</t>
  </si>
  <si>
    <t xml:space="preserve">    y[517] = 1.0795210693868048E-77</t>
  </si>
  <si>
    <t xml:space="preserve">    y[518] = -5.934067136060024E-102</t>
  </si>
  <si>
    <t xml:space="preserve">    y[519] = 5.397605346934039E-78</t>
  </si>
  <si>
    <t xml:space="preserve">    y[520] = -3.1260065183819266E-102</t>
  </si>
  <si>
    <t xml:space="preserve">    y[521] = 2.6988026734670154E-78</t>
  </si>
  <si>
    <t xml:space="preserve">    y[522] = -1.6502204974475677E-102</t>
  </si>
  <si>
    <t xml:space="preserve">    y[523] = 1.3494013367335039E-78</t>
  </si>
  <si>
    <t xml:space="preserve">    y[524] = -8.726597530447632E-103</t>
  </si>
  <si>
    <t xml:space="preserve">    y[525] = 6.74700668366751E-79</t>
  </si>
  <si>
    <t xml:space="preserve">    y[526] = -4.620891887960505E-103</t>
  </si>
  <si>
    <t xml:space="preserve">    y[527] = 3.3735033418337806E-79</t>
  </si>
  <si>
    <t xml:space="preserve">    y[528] = -2.449117016698174E-103</t>
  </si>
  <si>
    <t xml:space="preserve">    y[529] = 1.6867516709168906E-79</t>
  </si>
  <si>
    <t xml:space="preserve">    y[530] = -1.298748107608487E-103</t>
  </si>
  <si>
    <t xml:space="preserve">    y[531] = 8.433758354584356E-80</t>
  </si>
  <si>
    <t xml:space="preserve">    y[532] = -6.888253287958915E-104</t>
  </si>
  <si>
    <t xml:space="preserve">    y[533] = 4.216879177292191E-80</t>
  </si>
  <si>
    <t xml:space="preserve">    y[534] = -3.6526724398601066E-104</t>
  </si>
  <si>
    <t xml:space="preserve">    y[535] = 2.1084395886461125E-80</t>
  </si>
  <si>
    <t xml:space="preserve">    y[536] = -1.935940435716301E-104</t>
  </si>
  <si>
    <t xml:space="preserve">    y[537] = 1.0542197943230568E-80</t>
  </si>
  <si>
    <t xml:space="preserve">    y[538] = -1.0252498211107944E-104</t>
  </si>
  <si>
    <t xml:space="preserve">    y[539] = 5.27109897161523E-81</t>
  </si>
  <si>
    <t xml:space="preserve">    y[540] = -5.423948241892563E-105</t>
  </si>
  <si>
    <t xml:space="preserve">    y[541] = 2.6355494858076327E-81</t>
  </si>
  <si>
    <t xml:space="preserve">    y[542] = -2.8658650229127232E-105</t>
  </si>
  <si>
    <t xml:space="preserve">    y[543] = 1.3177747429038177E-81</t>
  </si>
  <si>
    <t xml:space="preserve">    y[544] = -1.5120647078392936E-105</t>
  </si>
  <si>
    <t xml:space="preserve">    y[545] = 6.588873714519097E-82</t>
  </si>
  <si>
    <t xml:space="preserve">    y[546] = -7.9651221418917635E-106</t>
  </si>
  <si>
    <t xml:space="preserve">    y[547] = 3.2944368572595613E-82</t>
  </si>
  <si>
    <t xml:space="preserve">    y[548] = -4.1885784711300644E-106</t>
  </si>
  <si>
    <t xml:space="preserve">    y[549] = 1.6472184286297687E-82</t>
  </si>
  <si>
    <t xml:space="preserve">    y[550] = -2.1986107957483097E-106</t>
  </si>
  <si>
    <t xml:space="preserve">    y[551] = 8.23609214314885E-83</t>
  </si>
  <si>
    <t xml:space="preserve">    y[552] = -1.151866901775119E-106</t>
  </si>
  <si>
    <t xml:space="preserve">    y[553] = 4.118046071574426E-83</t>
  </si>
  <si>
    <t xml:space="preserve">    y[554] = -6.022843159162405E-107</t>
  </si>
  <si>
    <t xml:space="preserve">    y[555] = 2.0590230357872262E-83</t>
  </si>
  <si>
    <t xml:space="preserve">    y[556] = -3.142870231984823E-107</t>
  </si>
  <si>
    <t xml:space="preserve">    y[557] = 1.0295115178936072E-83</t>
  </si>
  <si>
    <t xml:space="preserve">    y[558] = -1.636679399799566E-107</t>
  </si>
  <si>
    <t xml:space="preserve">    y[559] = 5.147557589468034E-84</t>
  </si>
  <si>
    <t xml:space="preserve">    y[560] = -8.505603149222482E-108</t>
  </si>
  <si>
    <t xml:space="preserve">    y[561] = 2.5737787947340145E-84</t>
  </si>
  <si>
    <t xml:space="preserve">    y[562] = -4.411107750588116E-108</t>
  </si>
  <si>
    <t xml:space="preserve">    y[563] = 1.2868893973670031E-84</t>
  </si>
  <si>
    <t xml:space="preserve">    y[564] = -2.2829266407513035E-108</t>
  </si>
  <si>
    <t xml:space="preserve">    y[565] = 6.434446986835011E-85</t>
  </si>
  <si>
    <t xml:space="preserve">    y[566] = -1.1790766476588321E-108</t>
  </si>
  <si>
    <t xml:space="preserve">    y[567] = 3.2172234934175135E-85</t>
  </si>
  <si>
    <t xml:space="preserve">    y[568] = -6.077217808014253E-109</t>
  </si>
  <si>
    <t xml:space="preserve">    y[569] = 1.6086117467087465E-85</t>
  </si>
  <si>
    <t xml:space="preserve">    y[570] = -3.126003879811351E-109</t>
  </si>
  <si>
    <t xml:space="preserve">    y[571] = 8.04305873354375E-86</t>
  </si>
  <si>
    <t xml:space="preserve">    y[572] = -1.604750092552596E-109</t>
  </si>
  <si>
    <t xml:space="preserve">    y[573] = 4.0215293667718804E-86</t>
  </si>
  <si>
    <t xml:space="preserve">    y[574] = -8.221884167719179E-110</t>
  </si>
  <si>
    <t xml:space="preserve">    y[575] = 2.0107646833859488E-86</t>
  </si>
  <si>
    <t xml:space="preserve">    y[576] = -4.2043177075064685E-110</t>
  </si>
  <si>
    <t xml:space="preserve">    y[577] = 1.0053823416929755E-86</t>
  </si>
  <si>
    <t xml:space="preserve">    y[578] = -2.1458292429127877E-110</t>
  </si>
  <si>
    <t xml:space="preserve">    y[579] = 5.026911708464872E-87</t>
  </si>
  <si>
    <t xml:space="preserve">    y[580] = -1.0931664619004909E-110</t>
  </si>
  <si>
    <t xml:space="preserve">    y[581] = 2.513455854232449E-87</t>
  </si>
  <si>
    <t xml:space="preserve">    y[582] = -5.5588582716234514E-111</t>
  </si>
  <si>
    <t xml:space="preserve">    y[583] = 1.2567279271162207E-87</t>
  </si>
  <si>
    <t xml:space="preserve">    y[584] = -2.821695487795959E-111</t>
  </si>
  <si>
    <t xml:space="preserve">    y[585] = 6.2836396355811E-88</t>
  </si>
  <si>
    <t xml:space="preserve">    y[586] = -1.4298064683527533E-111</t>
  </si>
  <si>
    <t xml:space="preserve">    y[587] = 3.141819817790561E-88</t>
  </si>
  <si>
    <t xml:space="preserve">    y[588] = -7.232765336953578E-112</t>
  </si>
  <si>
    <t xml:space="preserve">    y[589] = 1.5709099088952733E-88</t>
  </si>
  <si>
    <t xml:space="preserve">    y[590] = -3.6526569540652646E-112</t>
  </si>
  <si>
    <t xml:space="preserve">    y[591] = 7.854549544476346E-89</t>
  </si>
  <si>
    <t xml:space="preserve">    y[592] = -1.8416538621536064E-112</t>
  </si>
  <si>
    <t xml:space="preserve">    y[593] = 3.927274772238183E-89</t>
  </si>
  <si>
    <t xml:space="preserve">    y[594] = -9.270830761344867E-113</t>
  </si>
  <si>
    <t xml:space="preserve">    y[595] = 1.9636373861190892E-89</t>
  </si>
  <si>
    <t xml:space="preserve">    y[596] = -4.6596930669592183E-113</t>
  </si>
  <si>
    <t xml:space="preserve">    y[597] = 9.81818693059542E-90</t>
  </si>
  <si>
    <t xml:space="preserve">    y[598] = -2.3385137424368288E-113</t>
  </si>
  <si>
    <t xml:space="preserve">    y[599] = 4.909093465297719E-90</t>
  </si>
  <si>
    <t xml:space="preserve">    y[600] = -1.1718763357282346E-113</t>
  </si>
  <si>
    <t xml:space="preserve">    y[601] = 2.454546732648865E-90</t>
  </si>
  <si>
    <t xml:space="preserve">    y[602] = -5.864046312350973E-114</t>
  </si>
  <si>
    <t xml:space="preserve">    y[603] = 1.2272733663244353E-90</t>
  </si>
  <si>
    <t xml:space="preserve">    y[604] = -2.9302208964209477E-114</t>
  </si>
  <si>
    <t xml:space="preserve">    y[605] = 6.136366831622135E-91</t>
  </si>
  <si>
    <t xml:space="preserve">    y[606] = -1.4621882746866037E-114</t>
  </si>
  <si>
    <t xml:space="preserve">    y[607] = 3.068183415811069E-91</t>
  </si>
  <si>
    <t xml:space="preserve">    y[608] = -7.286478323499002E-115</t>
  </si>
  <si>
    <t xml:space="preserve">    y[609] = 1.5340917079055314E-91</t>
  </si>
  <si>
    <t xml:space="preserve">    y[610] = -3.6262165704160664E-115</t>
  </si>
  <si>
    <t xml:space="preserve">    y[611] = 7.670458539527717E-92</t>
  </si>
  <si>
    <t xml:space="preserve">    y[612] = -1.80227208909769E-115</t>
  </si>
  <si>
    <t xml:space="preserve">    y[613] = 3.835229269763852E-92</t>
  </si>
  <si>
    <t xml:space="preserve">    y[614] = -8.94591847941036E-116</t>
  </si>
  <si>
    <t xml:space="preserve">    y[615] = 1.9176146348819094E-92</t>
  </si>
  <si>
    <t xml:space="preserve">    y[616] = -4.434792318831698E-116</t>
  </si>
  <si>
    <t xml:space="preserve">    y[617] = 9.588073174409663E-93</t>
  </si>
  <si>
    <t xml:space="preserve">    y[618] = -2.19568235315242E-116</t>
  </si>
  <si>
    <t xml:space="preserve">    y[619] = 4.794036587204799E-93</t>
  </si>
  <si>
    <t xml:space="preserve">    y[620] = -1.0857151331401834E-116</t>
  </si>
  <si>
    <t xml:space="preserve">    y[621] = 2.3970182936023847E-93</t>
  </si>
  <si>
    <t xml:space="preserve">    y[622] = -5.3618266509017984E-117</t>
  </si>
  <si>
    <t xml:space="preserve">    y[623] = 1.1985091468011983E-93</t>
  </si>
  <si>
    <t xml:space="preserve">    y[624] = -2.644590512964672E-117</t>
  </si>
  <si>
    <t xml:space="preserve">    y[625] = 5.99254573400599E-94</t>
  </si>
  <si>
    <t xml:space="preserve">    y[626] = -1.3027138039822819E-117</t>
  </si>
  <si>
    <t xml:space="preserve">    y[627] = 2.9962728670029984E-94</t>
  </si>
  <si>
    <t xml:space="preserve">    y[628] = -6.408824056611017E-118</t>
  </si>
  <si>
    <t xml:space="preserve">    y[629] = 1.4981364335014915E-94</t>
  </si>
  <si>
    <t xml:space="preserve">    y[630] = -3.1487478089726178E-118</t>
  </si>
  <si>
    <t xml:space="preserve">    y[631] = 7.490682167507496E-95</t>
  </si>
  <si>
    <t xml:space="preserve">    y[632] = -1.544957447325091E-118</t>
  </si>
  <si>
    <t xml:space="preserve">    y[633] = 3.745341083753742E-95</t>
  </si>
  <si>
    <t xml:space="preserve">    y[634] = -7.570081395478212E-119</t>
  </si>
  <si>
    <t xml:space="preserve">    y[635] = 1.872670541876878E-95</t>
  </si>
  <si>
    <t xml:space="preserve">    y[636] = -3.7040209995285984E-119</t>
  </si>
  <si>
    <t xml:space="preserve">    y[637] = 9.363352709384393E-96</t>
  </si>
  <si>
    <t xml:space="preserve">    y[638] = -1.809738134797187E-119</t>
  </si>
  <si>
    <t xml:space="preserve">    y[639] = 4.681676354692193E-96</t>
  </si>
  <si>
    <t xml:space="preserve">    y[640] = -8.828865045756537E-120</t>
  </si>
  <si>
    <t xml:space="preserve">    y[641] = 2.3408381773460913E-96</t>
  </si>
  <si>
    <t xml:space="preserve">    y[642] = -4.300460854912432E-120</t>
  </si>
  <si>
    <t xml:space="preserve">    y[643] = 1.1704190886730452E-96</t>
  </si>
  <si>
    <t xml:space="preserve">    y[644] = -2.0913018139211568E-120</t>
  </si>
  <si>
    <t xml:space="preserve">    y[645] = 5.852095443365223E-97</t>
  </si>
  <si>
    <t xml:space="preserve">    y[646] = -1.015259013311569E-120</t>
  </si>
  <si>
    <t xml:space="preserve">    y[647] = 2.9260477216826037E-97</t>
  </si>
  <si>
    <t xml:space="preserve">    y[648] = -4.9199212029194825E-121</t>
  </si>
  <si>
    <t xml:space="preserve">    y[649] = 1.4630238608413125E-97</t>
  </si>
  <si>
    <t xml:space="preserve">    y[650] = -2.379681557735086E-121</t>
  </si>
  <si>
    <t xml:space="preserve">    y[651] = 7.315119304206526E-98</t>
  </si>
  <si>
    <t xml:space="preserve">    y[652] = -1.148714909156548E-121</t>
  </si>
  <si>
    <t xml:space="preserve">    y[653] = 3.657559652103251E-98</t>
  </si>
  <si>
    <t xml:space="preserve">    y[654] = -5.533325190412539E-122</t>
  </si>
  <si>
    <t xml:space="preserve">    y[655] = 1.8287798260516354E-98</t>
  </si>
  <si>
    <t xml:space="preserve">    y[656] = -2.659391442451842E-122</t>
  </si>
  <si>
    <t xml:space="preserve">    y[657] = 9.143899130258188E-99</t>
  </si>
  <si>
    <t xml:space="preserve">    y[658] = -1.275072962961187E-122</t>
  </si>
  <si>
    <t xml:space="preserve">    y[659] = 4.571949565129109E-99</t>
  </si>
  <si>
    <t xml:space="preserve">    y[660] = -6.097768726858092E-123</t>
  </si>
  <si>
    <t xml:space="preserve">    y[661] = 2.285974782564547E-99</t>
  </si>
  <si>
    <t xml:space="preserve">    y[662] = -2.9080843456649013E-123</t>
  </si>
  <si>
    <t xml:space="preserve">    y[663] = 1.1429873912822725E-99</t>
  </si>
  <si>
    <t xml:space="preserve">    y[664] = -1.382767170151017E-123</t>
  </si>
  <si>
    <t xml:space="preserve">    y[665] = 5.714936956411343E-100</t>
  </si>
  <si>
    <t xml:space="preserve">    y[666] = -6.553748295059071E-124</t>
  </si>
  <si>
    <t xml:space="preserve">    y[667] = 2.857468478205685E-100</t>
  </si>
  <si>
    <t xml:space="preserve">    y[668] = -3.0953214109525873E-124</t>
  </si>
  <si>
    <t xml:space="preserve">    y[669] = 1.4287342391028354E-100</t>
  </si>
  <si>
    <t xml:space="preserve">    y[670] = -1.4563113232097227E-124</t>
  </si>
  <si>
    <t xml:space="preserve">    y[671] = 7.143671195514238E-101</t>
  </si>
  <si>
    <t xml:space="preserve">    y[672] = -6.822888947495963E-125</t>
  </si>
  <si>
    <t xml:space="preserve">    y[673] = 3.571835597757094E-101</t>
  </si>
  <si>
    <t xml:space="preserve">    y[674] = -3.1816394667608655E-125</t>
  </si>
  <si>
    <t xml:space="preserve">    y[675] = 1.7859177988785512E-101</t>
  </si>
  <si>
    <t xml:space="preserve">    y[676] = -1.4759338550178177E-125</t>
  </si>
  <si>
    <t xml:space="preserve">    y[677] = 8.929588994392726E-102</t>
  </si>
  <si>
    <t xml:space="preserve">    y[678] = -6.806616633156492E-126</t>
  </si>
  <si>
    <t xml:space="preserve">    y[679] = 4.464794497196372E-102</t>
  </si>
  <si>
    <t xml:space="preserve">    y[680] = -3.118130327869914E-126</t>
  </si>
  <si>
    <t xml:space="preserve">    y[681] = 2.232397248598182E-102</t>
  </si>
  <si>
    <t xml:space="preserve">    y[682] = -1.4174851446217997E-126</t>
  </si>
  <si>
    <t xml:space="preserve">    y[683] = 1.116198624299095E-102</t>
  </si>
  <si>
    <t xml:space="preserve">    y[684] = -6.386259267131781E-127</t>
  </si>
  <si>
    <t xml:space="preserve">    y[685] = 5.580993121495439E-103</t>
  </si>
  <si>
    <t xml:space="preserve">    y[686] = -2.8467599730206507E-127</t>
  </si>
  <si>
    <t xml:space="preserve">    y[687] = 2.790496560747732E-103</t>
  </si>
  <si>
    <t xml:space="preserve">    y[688] = -1.2527238982398575E-127</t>
  </si>
  <si>
    <t xml:space="preserve">    y[689] = 1.3952482803738708E-103</t>
  </si>
  <si>
    <t xml:space="preserve">    y[690] = -5.425072196656445E-128</t>
  </si>
  <si>
    <t xml:space="preserve">    y[691] = 6.976241401869328E-104</t>
  </si>
  <si>
    <t xml:space="preserve">    y[692] = -2.3016568842257873E-128</t>
  </si>
  <si>
    <t xml:space="preserve">    y[693] = 3.488120700934676E-104</t>
  </si>
  <si>
    <t xml:space="preserve">    y[694] = -9.500882405774317E-129</t>
  </si>
  <si>
    <t xml:space="preserve">    y[695] = 1.7440603504673286E-104</t>
  </si>
  <si>
    <t xml:space="preserve">    y[696] = -3.7726732891390284E-129</t>
  </si>
  <si>
    <t xml:space="preserve">    y[697] = 8.720301752336673E-105</t>
  </si>
  <si>
    <t xml:space="preserve">    y[698] = -1.411592046111219E-129</t>
  </si>
  <si>
    <t xml:space="preserve">    y[699] = 4.3601508761683494E-105</t>
  </si>
  <si>
    <t xml:space="preserve">    y[700] = -4.760535098183589E-130</t>
  </si>
  <si>
    <t xml:space="preserve">    y[701] = 2.1800754380841724E-105</t>
  </si>
  <si>
    <t xml:space="preserve">    y[702] = -1.2723557550867615E-130</t>
  </si>
  <si>
    <t xml:space="preserve">    y[703] = 1.090037719042084E-105</t>
  </si>
  <si>
    <t xml:space="preserve">    y[704] = -1.0386606315998354E-131</t>
  </si>
  <si>
    <t xml:space="preserve">    y[705] = 5.450188595210449E-106</t>
  </si>
  <si>
    <t xml:space="preserve">    y[706] = 2.0282363717487795E-131</t>
  </si>
  <si>
    <t xml:space="preserve">    y[707] = 2.725094297605201E-106</t>
  </si>
  <si>
    <t xml:space="preserve">    y[708] = 2.2282581397123442E-131</t>
  </si>
  <si>
    <t xml:space="preserve">    y[709] = 1.3625471488026063E-106</t>
  </si>
  <si>
    <t xml:space="preserve">    y[710] = 1.6901797745262664E-131</t>
  </si>
  <si>
    <t xml:space="preserve">    y[711] = 6.812735744012978E-107</t>
  </si>
  <si>
    <t xml:space="preserve">    y[712] = 1.1170725526060965E-131</t>
  </si>
  <si>
    <t xml:space="preserve">    y[713] = 3.406367872006522E-107</t>
  </si>
  <si>
    <t xml:space="preserve">    y[714] = 6.86273675575493E-132</t>
  </si>
  <si>
    <t xml:space="preserve">    y[715] = 1.703183936003256E-107</t>
  </si>
  <si>
    <t xml:space="preserve">    y[716] = 4.0277962930045996E-132</t>
  </si>
  <si>
    <t xml:space="preserve">    y[717] = 8.51591968001626E-108</t>
  </si>
  <si>
    <t xml:space="preserve">    y[718] = 2.2905758312380872E-132</t>
  </si>
  <si>
    <t xml:space="preserve">    y[719] = 4.2579598400081265E-108</t>
  </si>
  <si>
    <t xml:space="preserve">    y[720] = 1.2726994993416305E-132</t>
  </si>
  <si>
    <t xml:space="preserve">    y[721] = 2.1289799200040814E-108</t>
  </si>
  <si>
    <t xml:space="preserve">    y[722] = 6.9453443679266916E-133</t>
  </si>
  <si>
    <t xml:space="preserve">    y[723] = 1.0644899600020388E-108</t>
  </si>
  <si>
    <t xml:space="preserve">    y[724] = 3.735812199782027E-133</t>
  </si>
  <si>
    <t xml:space="preserve">    y[725] = 5.322449800010178E-109</t>
  </si>
  <si>
    <t xml:space="preserve">    y[726] = 1.985549365489865E-133</t>
  </si>
  <si>
    <t xml:space="preserve">    y[727] = 2.6612249000050866E-109</t>
  </si>
  <si>
    <t xml:space="preserve">    y[728] = 1.0446418155661725E-133</t>
  </si>
  <si>
    <t xml:space="preserve">    y[729] = 1.3306124500025424E-109</t>
  </si>
  <si>
    <t xml:space="preserve">    y[730] = 5.447944985571689E-134</t>
  </si>
  <si>
    <t xml:space="preserve">    y[731] = 6.653062250012719E-110</t>
  </si>
  <si>
    <t xml:space="preserve">    y[732] = 2.8191890585458857E-134</t>
  </si>
  <si>
    <t xml:space="preserve">    y[733] = 3.326531125006337E-110</t>
  </si>
  <si>
    <t xml:space="preserve">    y[734] = 1.448731257955767E-134</t>
  </si>
  <si>
    <t xml:space="preserve">    y[735] = 1.6632655625031836E-110</t>
  </si>
  <si>
    <t xml:space="preserve">    y[736] = 7.397645997456684E-135</t>
  </si>
  <si>
    <t xml:space="preserve">    y[737] = 8.316327812515933E-111</t>
  </si>
  <si>
    <t xml:space="preserve">    y[738] = 3.75537099840412E-135</t>
  </si>
  <si>
    <t xml:space="preserve">    y[739] = 4.158163906257982E-111</t>
  </si>
  <si>
    <t xml:space="preserve">    y[740] = 1.8959684652083198E-135</t>
  </si>
  <si>
    <t xml:space="preserve">    y[741] = 2.0790819531289717E-111</t>
  </si>
  <si>
    <t xml:space="preserve">    y[742] = 9.522616564585789E-136</t>
  </si>
  <si>
    <t xml:space="preserve">    y[743] = 1.0395409765644944E-111</t>
  </si>
  <si>
    <t xml:space="preserve">    y[744] = 4.759104084693757E-136</t>
  </si>
  <si>
    <t xml:space="preserve">    y[745] = 5.19770488282245E-112</t>
  </si>
  <si>
    <t xml:space="preserve">    y[746] = 2.36705229291123E-136</t>
  </si>
  <si>
    <t xml:space="preserve">    y[747] = 2.598852441411243E-112</t>
  </si>
  <si>
    <t xml:space="preserve">    y[748] = 1.1717920453246418E-136</t>
  </si>
  <si>
    <t xml:space="preserve">    y[749] = 1.2994262207056175E-112</t>
  </si>
  <si>
    <t xml:space="preserve">    y[750] = 5.774013765228643E-137</t>
  </si>
  <si>
    <t xml:space="preserve">    y[751] = 6.497131103528069E-113</t>
  </si>
  <si>
    <t xml:space="preserve">    y[752] = 2.8320014808803735E-137</t>
  </si>
  <si>
    <t xml:space="preserve">    y[753] = 3.248565551764036E-113</t>
  </si>
  <si>
    <t xml:space="preserve">    y[754] = 1.3825500455658284E-137</t>
  </si>
  <si>
    <t xml:space="preserve">    y[755] = 1.624282775882022E-113</t>
  </si>
  <si>
    <t xml:space="preserve">    y[756] = 6.717416151007163E-138</t>
  </si>
  <si>
    <t xml:space="preserve">    y[757] = 8.121413879410128E-114</t>
  </si>
  <si>
    <t xml:space="preserve">    y[758] = 3.247861392663472E-138</t>
  </si>
  <si>
    <t xml:space="preserve">    y[759] = 4.060706939705064E-114</t>
  </si>
  <si>
    <t xml:space="preserve">    y[760] = 1.5623616185684516E-138</t>
  </si>
  <si>
    <t xml:space="preserve">    y[761] = 2.0303534698525154E-114</t>
  </si>
  <si>
    <t xml:space="preserve">    y[762] = 7.475514621540064E-139</t>
  </si>
  <si>
    <t xml:space="preserve">    y[763] = 1.0151767349262536E-114</t>
  </si>
  <si>
    <t xml:space="preserve">    y[764] = 3.556552604093891E-139</t>
  </si>
  <si>
    <t xml:space="preserve">    y[765] = 5.075883674631309E-115</t>
  </si>
  <si>
    <t xml:space="preserve">    y[766] = 1.681738712972914E-139</t>
  </si>
  <si>
    <t xml:space="preserve">    y[767] = 2.5379418373156303E-115</t>
  </si>
  <si>
    <t xml:space="preserve">    y[768] = 7.8993407878067215E-140</t>
  </si>
  <si>
    <t xml:space="preserve">    y[769] = 1.268970918657818E-115</t>
  </si>
  <si>
    <t xml:space="preserve">    y[770] = 3.6831829871176517E-140</t>
  </si>
  <si>
    <t xml:space="preserve">    y[771] = 6.344854593289139E-116</t>
  </si>
  <si>
    <t xml:space="preserve">    y[772] = 1.7032079989150357E-140</t>
  </si>
  <si>
    <t xml:space="preserve">    y[773] = 3.1724272966445745E-116</t>
  </si>
  <si>
    <t xml:space="preserve">    y[774] = 7.802262709324811E-141</t>
  </si>
  <si>
    <t xml:space="preserve">    y[775] = 1.5862136483222777E-116</t>
  </si>
  <si>
    <t xml:space="preserve">    y[776] = 3.535230205246003E-141</t>
  </si>
  <si>
    <t xml:space="preserve">    y[777] = 7.931068241611411E-117</t>
  </si>
  <si>
    <t xml:space="preserve">    y[778] = 1.5811120682414676E-141</t>
  </si>
  <si>
    <t xml:space="preserve">    y[779] = 3.965534120805703E-117</t>
  </si>
  <si>
    <t xml:space="preserve">    y[780] = 6.960007744319081E-142</t>
  </si>
  <si>
    <t xml:space="preserve">    y[781] = 1.9827670604028372E-117</t>
  </si>
  <si>
    <t xml:space="preserve">    y[782] = 3.003039247872133E-142</t>
  </si>
  <si>
    <t xml:space="preserve">    y[783] = 9.913835302014264E-118</t>
  </si>
  <si>
    <t xml:space="preserve">    y[784] = 1.2620872204980098E-142</t>
  </si>
  <si>
    <t xml:space="preserve">    y[785] = 4.956917651007125E-118</t>
  </si>
  <si>
    <t xml:space="preserve">    y[786] = 5.114112524653208E-143</t>
  </si>
  <si>
    <t xml:space="preserve">    y[787] = 2.478458825503567E-118</t>
  </si>
  <si>
    <t xml:space="preserve">    y[788] = 1.96202936838764E-143</t>
  </si>
  <si>
    <t xml:space="preserve">    y[789] = 1.2392294127517805E-118</t>
  </si>
  <si>
    <t xml:space="preserve">    y[790] = 6.863806016063221E-144</t>
  </si>
  <si>
    <t xml:space="preserve">    y[791] = 6.196147063758888E-119</t>
  </si>
  <si>
    <t xml:space="preserve">    y[792] = 1.979426911917392E-144</t>
  </si>
  <si>
    <t xml:space="preserve">    y[793] = 3.0980735318794656E-119</t>
  </si>
  <si>
    <t xml:space="preserve">    y[794] = 2.7682426330837584E-145</t>
  </si>
  <si>
    <t xml:space="preserve">    y[795] = 1.5490367659397268E-119</t>
  </si>
  <si>
    <t xml:space="preserve">    y[796] = -2.099385192550985E-145</t>
  </si>
  <si>
    <t xml:space="preserve">    y[797] = 7.74518382969863E-120</t>
  </si>
  <si>
    <t xml:space="preserve">    y[798] = -2.7443228116181996E-145</t>
  </si>
  <si>
    <t xml:space="preserve">    y[799] = 3.8725919148492914E-120</t>
  </si>
  <si>
    <t xml:space="preserve">    y[800] = -2.192828367164941E-145</t>
  </si>
  <si>
    <t xml:space="preserve">    y[801] = 1.936295957424662E-120</t>
  </si>
  <si>
    <t xml:space="preserve">    y[802] = -1.4920086675578474E-145</t>
  </si>
  <si>
    <t xml:space="preserve">    y[803] = 9.681479787123277E-121</t>
  </si>
  <si>
    <t xml:space="preserve">    y[804] = -9.357926581665217E-146</t>
  </si>
  <si>
    <t xml:space="preserve">    y[805] = 4.840739893561644E-121</t>
  </si>
  <si>
    <t xml:space="preserve">    y[806] = -5.585020714267663E-146</t>
  </si>
  <si>
    <t xml:space="preserve">    y[807] = 2.4203699467808248E-121</t>
  </si>
  <si>
    <t xml:space="preserve">    y[808] = -3.222863435983881E-146</t>
  </si>
  <si>
    <t xml:space="preserve">    y[809] = 1.210184973390402E-121</t>
  </si>
  <si>
    <t xml:space="preserve">    y[810] = -1.8147499629040612E-146</t>
  </si>
  <si>
    <t xml:space="preserve">    y[811] = 6.050924866952042E-122</t>
  </si>
  <si>
    <t xml:space="preserve">    y[812] = -1.0028941071139932E-146</t>
  </si>
  <si>
    <t xml:space="preserve">    y[813] = 3.025462433476034E-122</t>
  </si>
  <si>
    <t xml:space="preserve">    y[814] = -5.460563339855994E-147</t>
  </si>
  <si>
    <t xml:space="preserve">    y[815] = 1.5127312167380096E-122</t>
  </si>
  <si>
    <t xml:space="preserve">    y[816] = -2.9373022473531326E-147</t>
  </si>
  <si>
    <t xml:space="preserve">    y[817] = 7.563656083690033E-123</t>
  </si>
  <si>
    <t xml:space="preserve">    y[818] = -1.5640749697670396E-147</t>
  </si>
  <si>
    <t xml:space="preserve">    y[819] = 3.7818280418450394E-123</t>
  </si>
  <si>
    <t xml:space="preserve">    y[820] = -8.257011011658603E-148</t>
  </si>
  <si>
    <t xml:space="preserve">    y[821] = 1.8909140209225177E-123</t>
  </si>
  <si>
    <t xml:space="preserve">    y[822] = -4.326713001300958E-148</t>
  </si>
  <si>
    <t xml:space="preserve">    y[823] = 9.45457010461258E-124</t>
  </si>
  <si>
    <t xml:space="preserve">    y[824] = -2.2525469934212736E-148</t>
  </si>
  <si>
    <t xml:space="preserve">    y[825] = 4.727285052306278E-124</t>
  </si>
  <si>
    <t xml:space="preserve">    y[826] = -1.1660203049155582E-148</t>
  </si>
  <si>
    <t xml:space="preserve">    y[827] = 2.3636425261531295E-124</t>
  </si>
  <si>
    <t xml:space="preserve">    y[828] = -6.0053131633551665E-149</t>
  </si>
  <si>
    <t xml:space="preserve">    y[829] = 1.1818212630765733E-124</t>
  </si>
  <si>
    <t xml:space="preserve">    y[830] = -3.078946319201137E-149</t>
  </si>
  <si>
    <t xml:space="preserve">    y[831] = 5.909106315382832E-125</t>
  </si>
  <si>
    <t xml:space="preserve">    y[832] = -1.572222736951769E-149</t>
  </si>
  <si>
    <t xml:space="preserve">    y[833] = 2.9545531576914297E-125</t>
  </si>
  <si>
    <t xml:space="preserve">    y[834] = -7.9993862017399E-150</t>
  </si>
  <si>
    <t xml:space="preserve">    y[835] = 1.4772765788457143E-125</t>
  </si>
  <si>
    <t xml:space="preserve">    y[836] = -4.056928405909538E-150</t>
  </si>
  <si>
    <t xml:space="preserve">    y[837] = 7.38638289422858E-126</t>
  </si>
  <si>
    <t xml:space="preserve">    y[838] = -2.051588798066478E-150</t>
  </si>
  <si>
    <t xml:space="preserve">    y[839] = 3.693191447114304E-126</t>
  </si>
  <si>
    <t xml:space="preserve">    y[840] = -1.0348562556654777E-150</t>
  </si>
  <si>
    <t xml:space="preserve">    y[841] = 1.8465957235571426E-126</t>
  </si>
  <si>
    <t xml:space="preserve">    y[842] = -5.2083944114868016E-151</t>
  </si>
  <si>
    <t xml:space="preserve">    y[843] = 9.232978617785757E-127</t>
  </si>
  <si>
    <t xml:space="preserve">    y[844] = -2.616340686746637E-151</t>
  </si>
  <si>
    <t xml:space="preserve">    y[845] = 4.6164893088928745E-127</t>
  </si>
  <si>
    <t xml:space="preserve">    y[846] = -1.3121410190752603E-151</t>
  </si>
  <si>
    <t xml:space="preserve">    y[847] = 2.3082446544464348E-127</t>
  </si>
  <si>
    <t xml:space="preserve">    y[848] = -6.571880239331672E-152</t>
  </si>
  <si>
    <t xml:space="preserve">    y[849] = 1.1541223272232192E-127</t>
  </si>
  <si>
    <t xml:space="preserve">    y[850] = -3.288119318909619E-152</t>
  </si>
  <si>
    <t xml:space="preserve">    y[851] = 5.770611636116069E-128</t>
  </si>
  <si>
    <t xml:space="preserve">    y[852] = -1.6439152345714983E-152</t>
  </si>
  <si>
    <t xml:space="preserve">    y[853] = 2.885305818058048E-128</t>
  </si>
  <si>
    <t xml:space="preserve">    y[854] = -8.215039875357158E-153</t>
  </si>
  <si>
    <t xml:space="preserve">    y[855] = 1.4426529090290304E-128</t>
  </si>
  <si>
    <t xml:space="preserve">    y[856] = -4.104516046335913E-153</t>
  </si>
  <si>
    <t xml:space="preserve">    y[857] = 7.213264545145101E-129</t>
  </si>
  <si>
    <t xml:space="preserve">    y[858] = -2.0509661020500456E-153</t>
  </si>
  <si>
    <t xml:space="preserve">    y[859] = 3.606632272572566E-129</t>
  </si>
  <si>
    <t xml:space="preserve">    y[860] = -1.0252250197647106E-153</t>
  </si>
  <si>
    <t xml:space="preserve">    y[861] = 1.8033161362862765E-129</t>
  </si>
  <si>
    <t xml:space="preserve">    y[862] = -5.1281488239445395E-154</t>
  </si>
  <si>
    <t xml:space="preserve">    y[863] = 9.016580681431373E-130</t>
  </si>
  <si>
    <t xml:space="preserve">    y[864] = -2.5674053554832003E-154</t>
  </si>
  <si>
    <t xml:space="preserve">    y[865] = 4.508290340715704E-130</t>
  </si>
  <si>
    <t xml:space="preserve">    y[866] = -1.286844034386627E-154</t>
  </si>
  <si>
    <t xml:space="preserve">    y[867] = 2.2541451703578456E-130</t>
  </si>
  <si>
    <t xml:space="preserve">    y[868] = -6.458804177528135E-155</t>
  </si>
  <si>
    <t xml:space="preserve">    y[869] = 1.1270725851789254E-130</t>
  </si>
  <si>
    <t xml:space="preserve">    y[870] = -3.2468349663519013E-155</t>
  </si>
  <si>
    <t xml:space="preserve">    y[871] = 5.635362925894616E-131</t>
  </si>
  <si>
    <t xml:space="preserve">    y[872] = -1.6350300862517462E-155</t>
  </si>
  <si>
    <t xml:space="preserve">    y[873] = 2.817681462947313E-131</t>
  </si>
  <si>
    <t xml:space="preserve">    y[874] = -8.249186736280376E-156</t>
  </si>
  <si>
    <t xml:space="preserve">    y[875] = 1.4088407314736505E-131</t>
  </si>
  <si>
    <t xml:space="preserve">    y[876] = -4.170272410348691E-156</t>
  </si>
  <si>
    <t xml:space="preserve">    y[877] = 7.044203657368221E-132</t>
  </si>
  <si>
    <t xml:space="preserve">    y[878] = -2.1126056838104006E-156</t>
  </si>
  <si>
    <t xml:space="preserve">    y[879] = 3.522101828684127E-132</t>
  </si>
  <si>
    <t xml:space="preserve">    y[880] = -1.072482874167105E-156</t>
  </si>
  <si>
    <t xml:space="preserve">    y[881] = 1.7610509143420607E-132</t>
  </si>
  <si>
    <t xml:space="preserve">    y[882] = -5.456093021383391E-157</t>
  </si>
  <si>
    <t xml:space="preserve">    y[883] = 8.805254571710361E-133</t>
  </si>
  <si>
    <t xml:space="preserve">    y[884] = -2.7815005736729027E-157</t>
  </si>
  <si>
    <t xml:space="preserve">    y[885] = 4.402627285855144E-133</t>
  </si>
  <si>
    <t xml:space="preserve">    y[886] = -1.420872008613482E-157</t>
  </si>
  <si>
    <t xml:space="preserve">    y[887] = 2.2013136429275856E-133</t>
  </si>
  <si>
    <t xml:space="preserve">    y[888] = -7.272251769968248E-158</t>
  </si>
  <si>
    <t xml:space="preserve">    y[889] = 1.1006568214637871E-133</t>
  </si>
  <si>
    <t xml:space="preserve">    y[890] = -3.7288052532815815E-158</t>
  </si>
  <si>
    <t xml:space="preserve">    y[891] = 5.503284107318965E-134</t>
  </si>
  <si>
    <t xml:space="preserve">    y[892] = -1.9151241193342196E-158</t>
  </si>
  <si>
    <t xml:space="preserve">    y[893] = 2.7516420536594585E-134</t>
  </si>
  <si>
    <t xml:space="preserve">    y[894] = -9.85106155538907E-159</t>
  </si>
  <si>
    <t xml:space="preserve">    y[895] = 1.3758210268297256E-134</t>
  </si>
  <si>
    <t xml:space="preserve">    y[896] = -5.074057223640534E-159</t>
  </si>
  <si>
    <t xml:space="preserve">    y[897] = 6.879105134148672E-135</t>
  </si>
  <si>
    <t xml:space="preserve">    y[898] = -2.616604374011805E-159</t>
  </si>
  <si>
    <t xml:space="preserve">    y[899] = 3.439552567074364E-135</t>
  </si>
  <si>
    <t xml:space="preserve">    y[900] = -1.3506844276709768E-159</t>
  </si>
  <si>
    <t xml:space="preserve">    y[901] = 1.7197762835371738E-135</t>
  </si>
  <si>
    <t xml:space="preserve">    y[902] = -6.97791685996459E-160</t>
  </si>
  <si>
    <t xml:space="preserve">    y[903] = 8.598881417685855E-136</t>
  </si>
  <si>
    <t xml:space="preserve">    y[904] = -3.607266631576154E-160</t>
  </si>
  <si>
    <t xml:space="preserve">    y[905] = 4.2994407088429215E-136</t>
  </si>
  <si>
    <t xml:space="preserve">    y[906] = -1.8656853824208425E-160</t>
  </si>
  <si>
    <t xml:space="preserve">    y[907] = 2.1497203544214665E-136</t>
  </si>
  <si>
    <t xml:space="preserve">    y[908] = -9.652437222592304E-161</t>
  </si>
  <si>
    <t xml:space="preserve">    y[909] = 1.0748601772107233E-136</t>
  </si>
  <si>
    <t xml:space="preserve">    y[910] = -4.994693913544303E-161</t>
  </si>
  <si>
    <t xml:space="preserve">    y[911] = 5.374300886053641E-137</t>
  </si>
  <si>
    <t xml:space="preserve">    y[912] = -2.5846018068803866E-161</t>
  </si>
  <si>
    <t xml:space="preserve">    y[913] = 2.6871504430268303E-137</t>
  </si>
  <si>
    <t xml:space="preserve">    y[914] = -1.3373212893496466E-161</t>
  </si>
  <si>
    <t xml:space="preserve">    y[915] = 1.3435752215134032E-137</t>
  </si>
  <si>
    <t xml:space="preserve">    y[916] = -6.918066672959848E-162</t>
  </si>
  <si>
    <t xml:space="preserve">    y[917] = 6.717876107567105E-138</t>
  </si>
  <si>
    <t xml:space="preserve">    y[918] = -3.577627789803224E-162</t>
  </si>
  <si>
    <t xml:space="preserve">    y[919] = 3.3589380537835116E-138</t>
  </si>
  <si>
    <t xml:space="preserve">    y[920] = -1.849381402424253E-162</t>
  </si>
  <si>
    <t xml:space="preserve">    y[921] = 1.6794690268917713E-138</t>
  </si>
  <si>
    <t xml:space="preserve">    y[922] = -9.555270431298564E-163</t>
  </si>
  <si>
    <t xml:space="preserve">    y[923] = 8.397345134458827E-139</t>
  </si>
  <si>
    <t xml:space="preserve">    y[924] = -4.9341621554024926E-163</t>
  </si>
  <si>
    <t xml:space="preserve">    y[925] = 4.198672567229397E-139</t>
  </si>
  <si>
    <t xml:space="preserve">    y[926] = -2.546307319726337E-163</t>
  </si>
  <si>
    <t xml:space="preserve">    y[927] = 2.0993362836147234E-139</t>
  </si>
  <si>
    <t xml:space="preserve">    y[928] = -1.3131434594900332E-163</t>
  </si>
  <si>
    <t xml:space="preserve">    y[929] = 1.0496681418073587E-139</t>
  </si>
  <si>
    <t xml:space="preserve">    y[930] = -6.767030549814507E-164</t>
  </si>
  <si>
    <t xml:space="preserve">    y[931] = 5.248340709036822E-140</t>
  </si>
  <si>
    <t xml:space="preserve">    y[932] = -3.484598202122034E-164</t>
  </si>
  <si>
    <t xml:space="preserve">    y[933] = 2.6241703545184076E-140</t>
  </si>
  <si>
    <t xml:space="preserve">    y[934] = -1.7929283792099004E-164</t>
  </si>
  <si>
    <t xml:space="preserve">    y[935] = 1.3120851772592056E-140</t>
  </si>
  <si>
    <t xml:space="preserve">    y[936] = -9.217616729917289E-165</t>
  </si>
  <si>
    <t xml:space="preserve">    y[937] = 6.560425886295985E-141</t>
  </si>
  <si>
    <t xml:space="preserve">    y[938] = -4.734914103230575E-165</t>
  </si>
  <si>
    <t xml:space="preserve">    y[939] = 3.2802129431479926E-141</t>
  </si>
  <si>
    <t xml:space="preserve">    y[940] = -2.430176431997774E-165</t>
  </si>
  <si>
    <t xml:space="preserve">    y[941] = 1.6401064715739852E-141</t>
  </si>
  <si>
    <t xml:space="preserve">    y[942] = -1.2462127317590188E-165</t>
  </si>
  <si>
    <t xml:space="preserve">    y[943] = 8.20053235786994E-142</t>
  </si>
  <si>
    <t xml:space="preserve">    y[944] = -6.385183642752738E-166</t>
  </si>
  <si>
    <t xml:space="preserve">    y[945] = 4.100266178934987E-142</t>
  </si>
  <si>
    <t xml:space="preserve">    y[946] = -3.268745210969831E-166</t>
  </si>
  <si>
    <t xml:space="preserve">    y[947] = 2.050133089467493E-142</t>
  </si>
  <si>
    <t xml:space="preserve">    y[948] = -1.671922479210743E-166</t>
  </si>
  <si>
    <t xml:space="preserve">    y[949] = 1.0250665447337504E-142</t>
  </si>
  <si>
    <t xml:space="preserve">    y[950] = -8.544380916932875E-167</t>
  </si>
  <si>
    <t xml:space="preserve">    y[951] = 5.1253327236687265E-143</t>
  </si>
  <si>
    <t xml:space="preserve">    y[952] = -4.362921290533291E-167</t>
  </si>
  <si>
    <t xml:space="preserve">    y[953] = 2.56266636183436E-143</t>
  </si>
  <si>
    <t xml:space="preserve">    y[954] = -2.22592292156697E-167</t>
  </si>
  <si>
    <t xml:space="preserve">    y[955] = 1.2813331809171864E-143</t>
  </si>
  <si>
    <t xml:space="preserve">    y[956] = -1.1347052657495429E-167</t>
  </si>
  <si>
    <t xml:space="preserve">    y[957] = 6.406665904585937E-144</t>
  </si>
  <si>
    <t xml:space="preserve">    y[958] = -5.779641509771705E-168</t>
  </si>
  <si>
    <t xml:space="preserve">    y[959] = 3.203332952292948E-144</t>
  </si>
  <si>
    <t xml:space="preserve">    y[960] = -2.941498275463468E-168</t>
  </si>
  <si>
    <t xml:space="preserve">    y[961] = 1.6016664761464853E-144</t>
  </si>
  <si>
    <t xml:space="preserve">    y[962] = -1.4958612876030319E-168</t>
  </si>
  <si>
    <t xml:space="preserve">    y[963] = 8.00833238073233E-145</t>
  </si>
  <si>
    <t xml:space="preserve">    y[964] = -7.601062502036578E-169</t>
  </si>
  <si>
    <t xml:space="preserve">    y[965] = 4.004166190366178E-145</t>
  </si>
  <si>
    <t xml:space="preserve">    y[966] = -3.859426064448496E-169</t>
  </si>
  <si>
    <t xml:space="preserve">    y[967] = 2.0020830951830995E-145</t>
  </si>
  <si>
    <t xml:space="preserve">    y[968] = -1.9581304996817128E-169</t>
  </si>
  <si>
    <t xml:space="preserve">    y[969] = 1.0010415475915417E-145</t>
  </si>
  <si>
    <t xml:space="preserve">    y[970] = -9.92740714379809E-170</t>
  </si>
  <si>
    <t xml:space="preserve">    y[971] = 5.005207737957736E-146</t>
  </si>
  <si>
    <t xml:space="preserve">    y[972] = -5.029326415832075E-170</t>
  </si>
  <si>
    <t xml:space="preserve">    y[973] = 2.5026038689788726E-146</t>
  </si>
  <si>
    <t xml:space="preserve">    y[974] = -2.546054524780815E-170</t>
  </si>
  <si>
    <t xml:space="preserve">    y[975] = 1.251301934489431E-146</t>
  </si>
  <si>
    <t xml:space="preserve">    y[976] = -1.2879917988763435E-170</t>
  </si>
  <si>
    <t xml:space="preserve">    y[977] = 6.256509672447169E-147</t>
  </si>
  <si>
    <t xml:space="preserve">    y[978] = -6.511021394698169E-171</t>
  </si>
  <si>
    <t xml:space="preserve">    y[979] = 3.128254836223587E-147</t>
  </si>
  <si>
    <t xml:space="preserve">    y[980] = -3.2891092174065436E-171</t>
  </si>
  <si>
    <t xml:space="preserve">    y[981] = 1.564127418111799E-147</t>
  </si>
  <si>
    <t xml:space="preserve">    y[982] = -1.6603609081947341E-171</t>
  </si>
  <si>
    <t xml:space="preserve">    y[983] = 7.820637090558991E-148</t>
  </si>
  <si>
    <t xml:space="preserve">    y[984] = -8.375735256548379E-172</t>
  </si>
  <si>
    <t xml:space="preserve">    y[985] = 3.910318545279476E-148</t>
  </si>
  <si>
    <t xml:space="preserve">    y[986] = -4.222212679636342E-172</t>
  </si>
  <si>
    <t xml:space="preserve">    y[987] = 1.9551592726397383E-148</t>
  </si>
  <si>
    <t xml:space="preserve">    y[988] = -2.1269325893398702E-172</t>
  </si>
  <si>
    <t xml:space="preserve">    y[989] = 9.775796363198725E-149</t>
  </si>
  <si>
    <t xml:space="preserve">    y[990] = -1.0706875589728396E-172</t>
  </si>
  <si>
    <t xml:space="preserve">    y[991] = 4.887898181599377E-149</t>
  </si>
  <si>
    <t xml:space="preserve">    y[992] = -5.385987629120349E-173</t>
  </si>
  <si>
    <t xml:space="preserve">    y[993] = 2.443949090799684E-149</t>
  </si>
  <si>
    <t xml:space="preserve">    y[994] = -2.7074400397985384E-173</t>
  </si>
  <si>
    <t xml:space="preserve">    y[995] = 1.22197454539984E-149</t>
  </si>
  <si>
    <t xml:space="preserve">    y[996] = -1.360002633792213E-173</t>
  </si>
  <si>
    <t xml:space="preserve">    y[997] = 6.10987272699918E-150</t>
  </si>
  <si>
    <t xml:space="preserve">    y[998] = -6.826588507493333E-174</t>
  </si>
  <si>
    <t xml:space="preserve">    y[999] = 3.0549363634996036E-150</t>
  </si>
  <si>
    <t xml:space="preserve">    y[1000] = 3.0549363634996036E-150</t>
  </si>
  <si>
    <t>MF = 10</t>
  </si>
  <si>
    <t xml:space="preserve">    y[0] = -3.437829205221002E-07</t>
  </si>
  <si>
    <t xml:space="preserve">    y[1] = 5.000000172489483</t>
  </si>
  <si>
    <t xml:space="preserve">    y[2] = 2.5603073885980115E-07</t>
  </si>
  <si>
    <t xml:space="preserve">    y[3] = 2.4999999579325207</t>
  </si>
  <si>
    <t xml:space="preserve">    y[4] = -5.6511705822990683E-08</t>
  </si>
  <si>
    <t xml:space="preserve">    y[5] = 1.250000007155414</t>
  </si>
  <si>
    <t xml:space="preserve">    y[6] = 9.4014398767096E-09</t>
  </si>
  <si>
    <t xml:space="preserve">    y[7] = 0.6249999989715085</t>
  </si>
  <si>
    <t xml:space="preserve">    y[8] = -1.3962495785304762E-09</t>
  </si>
  <si>
    <t xml:space="preserve">    y[9] = 0.3125000001355441</t>
  </si>
  <si>
    <t xml:space="preserve">    y[10] = 1.969077953577206E-10</t>
  </si>
  <si>
    <t xml:space="preserve">    y[11] = 0.156249999966326</t>
  </si>
  <si>
    <t xml:space="preserve">    y[12] = -2.708775223183929E-11</t>
  </si>
  <si>
    <t xml:space="preserve">    y[13] = 0.078125000011969</t>
  </si>
  <si>
    <t xml:space="preserve">    y[14] = 3.6814254170551065E-12</t>
  </si>
  <si>
    <t xml:space="preserve">    y[15] = 0.03906250000233566</t>
  </si>
  <si>
    <t xml:space="preserve">    y[16] = -4.973697218451542E-13</t>
  </si>
  <si>
    <t xml:space="preserve">    y[17] = 0.019531249999264703</t>
  </si>
  <si>
    <t xml:space="preserve">    y[18] = 6.703596586930496E-14</t>
  </si>
  <si>
    <t xml:space="preserve">    y[19] = 0.009765624999510475</t>
  </si>
  <si>
    <t xml:space="preserve">    y[20] = -8.966608494851075E-15</t>
  </si>
  <si>
    <t xml:space="preserve">    y[21] = 0.004882812499848086</t>
  </si>
  <si>
    <t xml:space="preserve">    y[22] = 1.2352824515874565E-15</t>
  </si>
  <si>
    <t xml:space="preserve">    y[23] = 0.00244140625025473</t>
  </si>
  <si>
    <t xml:space="preserve">    y[24] = -1.5207505070185976E-16</t>
  </si>
  <si>
    <t xml:space="preserve">    y[25] = 0.0012207031250722252</t>
  </si>
  <si>
    <t xml:space="preserve">    y[26] = 2.5395043308290207E-17</t>
  </si>
  <si>
    <t xml:space="preserve">    y[27] = 0.000610351562464315</t>
  </si>
  <si>
    <t xml:space="preserve">    y[28] = -2.1397471323335042E-18</t>
  </si>
  <si>
    <t xml:space="preserve">    y[29] = 0.0003051757812376796</t>
  </si>
  <si>
    <t xml:space="preserve">    y[30] = 3.719039742660509E-19</t>
  </si>
  <si>
    <t xml:space="preserve">    y[31] = 0.00015258789060917667</t>
  </si>
  <si>
    <t xml:space="preserve">    y[32] = -2.1088195637364514E-19</t>
  </si>
  <si>
    <t xml:space="preserve">    y[33] = 7.629394533012773E-05</t>
  </si>
  <si>
    <t xml:space="preserve">    y[34] = -1.1293923930596508E-19</t>
  </si>
  <si>
    <t xml:space="preserve">    y[35] = 3.814697265540007E-05</t>
  </si>
  <si>
    <t xml:space="preserve">    y[36] = -6.80834916389825E-20</t>
  </si>
  <si>
    <t xml:space="preserve">    y[37] = 1.9073486326837537E-05</t>
  </si>
  <si>
    <t xml:space="preserve">    y[38] = -3.19960429789721E-20</t>
  </si>
  <si>
    <t xml:space="preserve">    y[39] = 9.536743163936395E-06</t>
  </si>
  <si>
    <t xml:space="preserve">    y[40] = -1.3573287876976192E-20</t>
  </si>
  <si>
    <t xml:space="preserve">    y[41] = 4.768371581838761E-06</t>
  </si>
  <si>
    <t xml:space="preserve">    y[42] = -4.888242308602697E-21</t>
  </si>
  <si>
    <t xml:space="preserve">    y[43] = 2.3841857909194E-06</t>
  </si>
  <si>
    <t xml:space="preserve">    y[44] = -1.2884061475070208E-21</t>
  </si>
  <si>
    <t xml:space="preserve">    y[45] = 1.192092895427338E-06</t>
  </si>
  <si>
    <t xml:space="preserve">    y[46] = -1.0936785894525715E-23</t>
  </si>
  <si>
    <t xml:space="preserve">    y[47] = 5.960464477568045E-07</t>
  </si>
  <si>
    <t xml:space="preserve">    y[48] = 3.089416029760374E-22</t>
  </si>
  <si>
    <t xml:space="preserve">    y[49] = 2.9802322388649077E-07</t>
  </si>
  <si>
    <t xml:space="preserve">    y[50] = 2.94948009534164E-22</t>
  </si>
  <si>
    <t xml:space="preserve">    y[51] = 1.4901161194594176E-07</t>
  </si>
  <si>
    <t xml:space="preserve">    y[52] = 2.019729587850373E-22</t>
  </si>
  <si>
    <t xml:space="preserve">    y[53] = 7.450580598038477E-08</t>
  </si>
  <si>
    <t xml:space="preserve">    y[54] = 1.1752115942723183E-22</t>
  </si>
  <si>
    <t xml:space="preserve">    y[55] = 3.7252902991540505E-08</t>
  </si>
  <si>
    <t xml:space="preserve">    y[56] = 6.0901418720831E-23</t>
  </si>
  <si>
    <t xml:space="preserve">    y[57] = 1.8626451495601716E-08</t>
  </si>
  <si>
    <t xml:space="preserve">    y[58] = 2.845497084411446E-23</t>
  </si>
  <si>
    <t xml:space="preserve">    y[59] = 9.313225748390643E-09</t>
  </si>
  <si>
    <t xml:space="preserve">    y[60] = 1.1876514805609518E-23</t>
  </si>
  <si>
    <t xml:space="preserve">    y[61] = 4.656612874195261E-09</t>
  </si>
  <si>
    <t xml:space="preserve">    y[62] = 4.246782407467655E-24</t>
  </si>
  <si>
    <t xml:space="preserve">    y[63] = 2.3283064369291255E-09</t>
  </si>
  <si>
    <t xml:space="preserve">    y[64] = 1.1204534046887225E-24</t>
  </si>
  <si>
    <t xml:space="preserve">    y[65] = 1.1641532185488252E-09</t>
  </si>
  <si>
    <t xml:space="preserve">    y[66] = 3.290750198680348E-26</t>
  </si>
  <si>
    <t xml:space="preserve">    y[67] = 5.82076609184892E-10</t>
  </si>
  <si>
    <t xml:space="preserve">    y[68] = -2.3598890134879675E-25</t>
  </si>
  <si>
    <t xml:space="preserve">    y[69] = 2.9103830460034837E-10</t>
  </si>
  <si>
    <t xml:space="preserve">    y[70] = -2.2883124947383045E-25</t>
  </si>
  <si>
    <t xml:space="preserve">    y[71] = 1.455191523014894E-10</t>
  </si>
  <si>
    <t xml:space="preserve">    y[72] = -1.5868971421887139E-25</t>
  </si>
  <si>
    <t xml:space="preserve">    y[73] = 7.275957614153014E-11</t>
  </si>
  <si>
    <t xml:space="preserve">    y[74] = -9.491466906484857E-26</t>
  </si>
  <si>
    <t xml:space="preserve">    y[75] = 3.637978806714459E-11</t>
  </si>
  <si>
    <t xml:space="preserve">    y[76] = -5.178808910489963E-26</t>
  </si>
  <si>
    <t xml:space="preserve">    y[77] = 1.8189894034230496E-11</t>
  </si>
  <si>
    <t xml:space="preserve">    y[78] = -2.6380384139841915E-26</t>
  </si>
  <si>
    <t xml:space="preserve">    y[79] = 9.094947015469717E-12</t>
  </si>
  <si>
    <t xml:space="preserve">    y[80] = -1.2668578864937019E-26</t>
  </si>
  <si>
    <t xml:space="preserve">    y[81] = 4.547473507200043E-12</t>
  </si>
  <si>
    <t xml:space="preserve">    y[82] = -5.746783357818264E-27</t>
  </si>
  <si>
    <t xml:space="preserve">    y[83] = 2.273736753702881E-12</t>
  </si>
  <si>
    <t xml:space="preserve">    y[84] = -2.450441342245909E-27</t>
  </si>
  <si>
    <t xml:space="preserve">    y[85] = 1.1368683766971644E-12</t>
  </si>
  <si>
    <t xml:space="preserve">    y[86] = -9.682075327497853E-28</t>
  </si>
  <si>
    <t xml:space="preserve">    y[87] = 5.684341882920205E-13</t>
  </si>
  <si>
    <t xml:space="preserve">    y[88] = -3.428245025566801E-28</t>
  </si>
  <si>
    <t xml:space="preserve">    y[89] = 2.8421709413057963E-13</t>
  </si>
  <si>
    <t xml:space="preserve">    y[90] = -9.935164006384754E-29</t>
  </si>
  <si>
    <t xml:space="preserve">    y[91] = 1.421085470742897E-13</t>
  </si>
  <si>
    <t xml:space="preserve">    y[92] = -1.5260260696668668E-29</t>
  </si>
  <si>
    <t xml:space="preserve">    y[93] = 7.105427353650226E-14</t>
  </si>
  <si>
    <t xml:space="preserve">    y[94] = 7.758879472462706E-30</t>
  </si>
  <si>
    <t xml:space="preserve">    y[95] = 3.552713676921525E-14</t>
  </si>
  <si>
    <t xml:space="preserve">    y[96] = 1.026833167941537E-29</t>
  </si>
  <si>
    <t xml:space="preserve">    y[97] = 1.7763568384607736E-14</t>
  </si>
  <si>
    <t xml:space="preserve">    y[98] = 7.54587706381208E-30</t>
  </si>
  <si>
    <t xml:space="preserve">    y[99] = 8.881784193107313E-15</t>
  </si>
  <si>
    <t xml:space="preserve">    y[100] = 4.560433293641018E-30</t>
  </si>
  <si>
    <t xml:space="preserve">    y[101] = 4.440892096433147E-15</t>
  </si>
  <si>
    <t xml:space="preserve">    y[102] = 2.4703990770974807E-30</t>
  </si>
  <si>
    <t xml:space="preserve">    y[103] = 2.2204460481964837E-15</t>
  </si>
  <si>
    <t xml:space="preserve">    y[104] = 1.2399674189731718E-30</t>
  </si>
  <si>
    <t xml:space="preserve">    y[105] = 1.1102230242288097E-15</t>
  </si>
  <si>
    <t xml:space="preserve">    y[106] = 5.863680468984044E-31</t>
  </si>
  <si>
    <t xml:space="preserve">    y[107] = 5.551115121194209E-16</t>
  </si>
  <si>
    <t xml:space="preserve">    y[108] = 2.640615856161368E-31</t>
  </si>
  <si>
    <t xml:space="preserve">    y[109] = 2.7755575606473527E-16</t>
  </si>
  <si>
    <t xml:space="preserve">    y[110] = 1.1435730676571315E-31</t>
  </si>
  <si>
    <t xml:space="preserve">    y[111] = 1.3877787804115505E-16</t>
  </si>
  <si>
    <t xml:space="preserve">    y[112] = 4.823492009940833E-32</t>
  </si>
  <si>
    <t xml:space="preserve">    y[113] = 6.938893902371614E-17</t>
  </si>
  <si>
    <t xml:space="preserve">    y[114] = 2.020328416309108E-32</t>
  </si>
  <si>
    <t xml:space="preserve">    y[115] = 3.469446950966097E-17</t>
  </si>
  <si>
    <t xml:space="preserve">    y[116] = 8.64347588831199E-33</t>
  </si>
  <si>
    <t xml:space="preserve">    y[117] = 1.7347234757027648E-17</t>
  </si>
  <si>
    <t xml:space="preserve">    y[118] = 3.9010943471333385E-33</t>
  </si>
  <si>
    <t xml:space="preserve">    y[119] = 8.673617378513823E-18</t>
  </si>
  <si>
    <t xml:space="preserve">    y[120] = 1.8975441940065293E-33</t>
  </si>
  <si>
    <t xml:space="preserve">    y[121] = 4.336808689413838E-18</t>
  </si>
  <si>
    <t xml:space="preserve">    y[122] = 9.904041773288774E-34</t>
  </si>
  <si>
    <t xml:space="preserve">    y[123] = 2.1684043447461473E-18</t>
  </si>
  <si>
    <t xml:space="preserve">    y[124] = 5.399831365779624E-34</t>
  </si>
  <si>
    <t xml:space="preserve">    y[125] = 1.0842021724809621E-18</t>
  </si>
  <si>
    <t xml:space="preserve">    y[126] = 2.9771453551269424E-34</t>
  </si>
  <si>
    <t xml:space="preserve">    y[127] = 5.421010862404778E-19</t>
  </si>
  <si>
    <t xml:space="preserve">    y[128] = 1.6172411543162006E-34</t>
  </si>
  <si>
    <t xml:space="preserve">    y[129] = 2.7105054312024275E-19</t>
  </si>
  <si>
    <t xml:space="preserve">    y[130] = 8.503020719074048E-35</t>
  </si>
  <si>
    <t xml:space="preserve">    y[131] = 1.3552527156012065E-19</t>
  </si>
  <si>
    <t xml:space="preserve">    y[132] = 4.271576289845117E-35</t>
  </si>
  <si>
    <t xml:space="preserve">    y[133] = 6.776263578006006E-20</t>
  </si>
  <si>
    <t xml:space="preserve">    y[134] = 2.0247272419776233E-35</t>
  </si>
  <si>
    <t xml:space="preserve">    y[135] = 3.3881317890030325E-20</t>
  </si>
  <si>
    <t xml:space="preserve">    y[136] = 8.893877261257485E-36</t>
  </si>
  <si>
    <t xml:space="preserve">    y[137] = 1.6940658945015066E-20</t>
  </si>
  <si>
    <t xml:space="preserve">    y[138] = 3.495526652480234E-36</t>
  </si>
  <si>
    <t xml:space="preserve">    y[139] = 8.470329472507487E-21</t>
  </si>
  <si>
    <t xml:space="preserve">    y[140] = 1.1210402893931559E-36</t>
  </si>
  <si>
    <t xml:space="preserve">    y[141] = 4.235164736253767E-21</t>
  </si>
  <si>
    <t xml:space="preserve">    y[142] = 1.8756899066583758E-37</t>
  </si>
  <si>
    <t xml:space="preserve">    y[143] = 2.117582368126889E-21</t>
  </si>
  <si>
    <t xml:space="preserve">    y[144] = -1.1176591341957976E-37</t>
  </si>
  <si>
    <t xml:space="preserve">    y[145] = 1.0587911840634416E-21</t>
  </si>
  <si>
    <t xml:space="preserve">    y[146] = -1.6199477466517443E-37</t>
  </si>
  <si>
    <t xml:space="preserve">    y[147] = 5.293955920317198E-22</t>
  </si>
  <si>
    <t xml:space="preserve">    y[148] = -1.3248839448864434E-37</t>
  </si>
  <si>
    <t xml:space="preserve">    y[149] = 2.646977960158612E-22</t>
  </si>
  <si>
    <t xml:space="preserve">    y[150] = -8.966280241065722E-38</t>
  </si>
  <si>
    <t xml:space="preserve">    y[151] = 1.3234889800793014E-22</t>
  </si>
  <si>
    <t xml:space="preserve">    y[152] = -5.470176479970842E-38</t>
  </si>
  <si>
    <t xml:space="preserve">    y[153] = 6.61744490039647E-23</t>
  </si>
  <si>
    <t xml:space="preserve">    y[154] = -3.1100977052990154E-38</t>
  </si>
  <si>
    <t xml:space="preserve">    y[155] = 3.308722450198251E-23</t>
  </si>
  <si>
    <t xml:space="preserve">    y[156] = -1.674414255243916E-38</t>
  </si>
  <si>
    <t xml:space="preserve">    y[157] = 1.6543612250991264E-23</t>
  </si>
  <si>
    <t xml:space="preserve">    y[158] = -8.607577458685434E-39</t>
  </si>
  <si>
    <t xml:space="preserve">    y[159] = 8.271806125495678E-24</t>
  </si>
  <si>
    <t xml:space="preserve">    y[160] = -4.242349432789587E-39</t>
  </si>
  <si>
    <t xml:space="preserve">    y[161] = 4.1359030627478226E-24</t>
  </si>
  <si>
    <t xml:space="preserve">    y[162] = -2.006965624930481E-39</t>
  </si>
  <si>
    <t xml:space="preserve">    y[163] = 2.067951531373902E-24</t>
  </si>
  <si>
    <t xml:space="preserve">    y[164] = -9.099309662781819E-40</t>
  </si>
  <si>
    <t xml:space="preserve">    y[165] = 1.0339757656869544E-24</t>
  </si>
  <si>
    <t xml:space="preserve">    y[166] = -3.934512135333791E-40</t>
  </si>
  <si>
    <t xml:space="preserve">    y[167] = 5.169878828434744E-25</t>
  </si>
  <si>
    <t xml:space="preserve">    y[168] = -1.6060030205305825E-40</t>
  </si>
  <si>
    <t xml:space="preserve">    y[169] = 2.5849394142173726E-25</t>
  </si>
  <si>
    <t xml:space="preserve">    y[170] = -6.060185445831367E-41</t>
  </si>
  <si>
    <t xml:space="preserve">    y[171] = 1.292469707108691E-25</t>
  </si>
  <si>
    <t xml:space="preserve">    y[172] = -2.0144233773042192E-41</t>
  </si>
  <si>
    <t xml:space="preserve">    y[173] = 6.462348535543465E-26</t>
  </si>
  <si>
    <t xml:space="preserve">    y[174] = -5.07194489186622E-42</t>
  </si>
  <si>
    <t xml:space="preserve">    y[175] = 3.231174267771748E-26</t>
  </si>
  <si>
    <t xml:space="preserve">    y[176] = -1.7311946337609003E-43</t>
  </si>
  <si>
    <t xml:space="preserve">    y[177] = 1.6155871338858607E-26</t>
  </si>
  <si>
    <t xml:space="preserve">    y[178] = 9.881182263863969E-43</t>
  </si>
  <si>
    <t xml:space="preserve">    y[179] = 8.077935669429331E-27</t>
  </si>
  <si>
    <t xml:space="preserve">    y[180] = 9.648747717333136E-43</t>
  </si>
  <si>
    <t xml:space="preserve">    y[181] = 4.038967834714659E-27</t>
  </si>
  <si>
    <t xml:space="preserve">    y[182] = 6.809215389319664E-43</t>
  </si>
  <si>
    <t xml:space="preserve">    y[183] = 2.019483917357325E-27</t>
  </si>
  <si>
    <t xml:space="preserve">    y[184] = 4.2072667774642234E-43</t>
  </si>
  <si>
    <t xml:space="preserve">    y[185] = 1.0097419586786605E-27</t>
  </si>
  <si>
    <t xml:space="preserve">    y[186] = 2.4129455219516424E-43</t>
  </si>
  <si>
    <t xml:space="preserve">    y[187] = 5.048709793393309E-28</t>
  </si>
  <si>
    <t xml:space="preserve">    y[188] = 1.3185499134376615E-43</t>
  </si>
  <si>
    <t xml:space="preserve">    y[189] = 2.52435489669665E-28</t>
  </si>
  <si>
    <t xml:space="preserve">    y[190] = 6.963482236780365E-44</t>
  </si>
  <si>
    <t xml:space="preserve">    y[191] = 1.2621774483483307E-28</t>
  </si>
  <si>
    <t xml:space="preserve">    y[192] = 3.5850544864847547E-44</t>
  </si>
  <si>
    <t xml:space="preserve">    y[193] = 6.310887241741645E-29</t>
  </si>
  <si>
    <t xml:space="preserve">    y[194] = 1.809291615057572E-44</t>
  </si>
  <si>
    <t xml:space="preserve">    y[195] = 3.155443620870828E-29</t>
  </si>
  <si>
    <t xml:space="preserve">    y[196] = 8.982016876265667E-45</t>
  </si>
  <si>
    <t xml:space="preserve">    y[197] = 1.5777218104354193E-29</t>
  </si>
  <si>
    <t xml:space="preserve">    y[198] = 4.3944929799036944E-45</t>
  </si>
  <si>
    <t xml:space="preserve">    y[199] = 7.888609052177005E-30</t>
  </si>
  <si>
    <t xml:space="preserve">    y[200] = 2.1199249170895415E-45</t>
  </si>
  <si>
    <t xml:space="preserve">    y[201] = 3.944304526088536E-30</t>
  </si>
  <si>
    <t xml:space="preserve">    y[202] = 1.0074408020966306E-45</t>
  </si>
  <si>
    <t xml:space="preserve">    y[203] = 1.9721522630442555E-30</t>
  </si>
  <si>
    <t xml:space="preserve">    y[204] = 4.705161541575822E-46</t>
  </si>
  <si>
    <t xml:space="preserve">    y[205] = 9.860761315221269E-31</t>
  </si>
  <si>
    <t xml:space="preserve">    y[206] = 2.150705320302575E-46</t>
  </si>
  <si>
    <t xml:space="preserve">    y[207] = 4.930380657610684E-31</t>
  </si>
  <si>
    <t xml:space="preserve">    y[208] = 9.557865745908576E-47</t>
  </si>
  <si>
    <t xml:space="preserve">    y[209] = 2.4651903288053356E-31</t>
  </si>
  <si>
    <t xml:space="preserve">    y[210] = 4.0858844673312557E-47</t>
  </si>
  <si>
    <t xml:space="preserve">    y[211] = 1.232595164402668E-31</t>
  </si>
  <si>
    <t xml:space="preserve">    y[212] = 1.6494447990183752E-47</t>
  </si>
  <si>
    <t xml:space="preserve">    y[213] = 6.162975822013392E-32</t>
  </si>
  <si>
    <t xml:space="preserve">    y[214] = 6.060233882545715E-48</t>
  </si>
  <si>
    <t xml:space="preserve">    y[215] = 3.0814879110066794E-32</t>
  </si>
  <si>
    <t xml:space="preserve">    y[216] = 1.841862478886791E-48</t>
  </si>
  <si>
    <t xml:space="preserve">    y[217] = 1.5407439555033263E-32</t>
  </si>
  <si>
    <t xml:space="preserve">    y[218] = 2.9078204619336386E-49</t>
  </si>
  <si>
    <t xml:space="preserve">    y[219] = 7.703719777516698E-33</t>
  </si>
  <si>
    <t xml:space="preserve">    y[220] = -1.80189627907494E-49</t>
  </si>
  <si>
    <t xml:space="preserve">    y[221] = 3.851859888758324E-33</t>
  </si>
  <si>
    <t xml:space="preserve">    y[222] = -2.536218593183345E-49</t>
  </si>
  <si>
    <t xml:space="preserve">    y[223] = 1.9259299443791657E-33</t>
  </si>
  <si>
    <t xml:space="preserve">    y[224] = -2.064175662351399E-49</t>
  </si>
  <si>
    <t xml:space="preserve">    y[225] = 9.629649721895772E-34</t>
  </si>
  <si>
    <t xml:space="preserve">    y[226] = -1.4060924356890705E-49</t>
  </si>
  <si>
    <t xml:space="preserve">    y[227] = 4.814824860947894E-34</t>
  </si>
  <si>
    <t xml:space="preserve">    y[228] = -8.714996645808945E-50</t>
  </si>
  <si>
    <t xml:space="preserve">    y[229] = 2.4074124304739597E-34</t>
  </si>
  <si>
    <t xml:space="preserve">    y[230] = -5.076779148927588E-50</t>
  </si>
  <si>
    <t xml:space="preserve">    y[231] = 1.203706215236985E-34</t>
  </si>
  <si>
    <t xml:space="preserve">    y[232] = -2.823548949058013E-50</t>
  </si>
  <si>
    <t xml:space="preserve">    y[233] = 6.01853107618485E-35</t>
  </si>
  <si>
    <t xml:space="preserve">    y[234] = -1.5120698719794807E-50</t>
  </si>
  <si>
    <t xml:space="preserve">    y[235] = 3.0092655380924363E-35</t>
  </si>
  <si>
    <t xml:space="preserve">    y[236] = -7.833840929095502E-51</t>
  </si>
  <si>
    <t xml:space="preserve">    y[237] = 1.5046327690462117E-35</t>
  </si>
  <si>
    <t xml:space="preserve">    y[238] = -3.936122264159368E-51</t>
  </si>
  <si>
    <t xml:space="preserve">    y[239] = 7.523163845231088E-36</t>
  </si>
  <si>
    <t xml:space="preserve">    y[240] = -1.9195247914275653E-51</t>
  </si>
  <si>
    <t xml:space="preserve">    y[241] = 3.761581922615575E-36</t>
  </si>
  <si>
    <t xml:space="preserve">    y[242] = -9.078954337325468E-52</t>
  </si>
  <si>
    <t xml:space="preserve">    y[243] = 1.880790961307774E-36</t>
  </si>
  <si>
    <t xml:space="preserve">    y[244] = -4.1546639193898744E-52</t>
  </si>
  <si>
    <t xml:space="preserve">    y[245] = 9.403954806538807E-37</t>
  </si>
  <si>
    <t xml:space="preserve">    y[246] = -1.8305963681804504E-52</t>
  </si>
  <si>
    <t xml:space="preserve">    y[247] = 4.701977403269484E-37</t>
  </si>
  <si>
    <t xml:space="preserve">    y[248] = -7.697859212665298E-53</t>
  </si>
  <si>
    <t xml:space="preserve">    y[249] = 2.3509887016347296E-37</t>
  </si>
  <si>
    <t xml:space="preserve">    y[250] = -3.0383936307425187E-53</t>
  </si>
  <si>
    <t xml:space="preserve">    y[251] = 1.1754943508173625E-37</t>
  </si>
  <si>
    <t xml:space="preserve">    y[252] = -1.0869197094045372E-53</t>
  </si>
  <si>
    <t xml:space="preserve">    y[253] = 5.877471754086772E-38</t>
  </si>
  <si>
    <t xml:space="preserve">    y[254] = -3.210196742322694E-54</t>
  </si>
  <si>
    <t xml:space="preserve">    y[255] = 2.938735877043408E-38</t>
  </si>
  <si>
    <t xml:space="preserve">    y[256] = -4.95737626936202E-55</t>
  </si>
  <si>
    <t xml:space="preserve">    y[257] = 1.469367938521695E-38</t>
  </si>
  <si>
    <t xml:space="preserve">    y[258] = 2.896543110807178E-55</t>
  </si>
  <si>
    <t xml:space="preserve">    y[259] = 7.34683969260852E-39</t>
  </si>
  <si>
    <t xml:space="preserve">    y[260] = 3.980822369464053E-55</t>
  </si>
  <si>
    <t xml:space="preserve">    y[261] = 3.673419846304225E-39</t>
  </si>
  <si>
    <t xml:space="preserve">    y[262] = 3.1499187256904538E-55</t>
  </si>
  <si>
    <t xml:space="preserve">    y[263] = 1.836709923152127E-39</t>
  </si>
  <si>
    <t xml:space="preserve">    y[264] = 2.0895689370871773E-55</t>
  </si>
  <si>
    <t xml:space="preserve">    y[265] = 9.183549615760661E-40</t>
  </si>
  <si>
    <t xml:space="preserve">    y[266] = 1.2650588221537989E-55</t>
  </si>
  <si>
    <t xml:space="preserve">    y[267] = 4.591774807880332E-40</t>
  </si>
  <si>
    <t xml:space="preserve">    y[268] = 7.225960669068983E-56</t>
  </si>
  <si>
    <t xml:space="preserve">    y[269] = 2.295887403940165E-40</t>
  </si>
  <si>
    <t xml:space="preserve">    y[270] = 3.9582516630647284E-56</t>
  </si>
  <si>
    <t xml:space="preserve">    y[271] = 1.1479437019700747E-40</t>
  </si>
  <si>
    <t xml:space="preserve">    y[272] = 2.0982259271195698E-56</t>
  </si>
  <si>
    <t xml:space="preserve">    y[273] = 5.739718509850405E-41</t>
  </si>
  <si>
    <t xml:space="preserve">    y[274] = 1.0819720463385808E-56</t>
  </si>
  <si>
    <t xml:space="preserve">    y[275] = 2.869859254925209E-41</t>
  </si>
  <si>
    <t xml:space="preserve">    y[276] = 5.443530182227927E-57</t>
  </si>
  <si>
    <t xml:space="preserve">    y[277] = 1.4349296274625852E-41</t>
  </si>
  <si>
    <t xml:space="preserve">    y[278] = 2.6757323471604687E-57</t>
  </si>
  <si>
    <t xml:space="preserve">    y[279] = 7.174648137312957E-42</t>
  </si>
  <si>
    <t xml:space="preserve">    y[280] = 1.2850790856998793E-57</t>
  </si>
  <si>
    <t xml:space="preserve">    y[281] = 3.587324068656475E-42</t>
  </si>
  <si>
    <t xml:space="preserve">    y[282] = 6.022867057334779E-58</t>
  </si>
  <si>
    <t xml:space="preserve">    y[283] = 1.7936620343282487E-42</t>
  </si>
  <si>
    <t xml:space="preserve">    y[284] = 2.7468979439407454E-58</t>
  </si>
  <si>
    <t xml:space="preserve">    y[285] = 8.968310171641243E-43</t>
  </si>
  <si>
    <t xml:space="preserve">    y[286] = 1.2129857483627416E-58</t>
  </si>
  <si>
    <t xml:space="preserve">    y[287] = 4.4841550858206305E-43</t>
  </si>
  <si>
    <t xml:space="preserve">    y[288] = 5.140928887691101E-59</t>
  </si>
  <si>
    <t xml:space="preserve">    y[289] = 2.242077542910303E-43</t>
  </si>
  <si>
    <t xml:space="preserve">    y[290] = 2.0582928174859565E-59</t>
  </si>
  <si>
    <t xml:space="preserve">    y[291] = 1.1210387714551534E-43</t>
  </si>
  <si>
    <t xml:space="preserve">    y[292] = 7.537983229971234E-60</t>
  </si>
  <si>
    <t xml:space="preserve">    y[293] = 5.605193857275739E-44</t>
  </si>
  <si>
    <t xml:space="preserve">    y[294] = 2.327271291282779E-60</t>
  </si>
  <si>
    <t xml:space="preserve">    y[295] = 2.8025969286379125E-44</t>
  </si>
  <si>
    <t xml:space="preserve">    y[296] = 4.2686804117805855E-61</t>
  </si>
  <si>
    <t xml:space="preserve">    y[297] = 1.401298464318947E-44</t>
  </si>
  <si>
    <t xml:space="preserve">    y[298] = -1.5429164786324682E-61</t>
  </si>
  <si>
    <t xml:space="preserve">    y[299] = 7.006492321594693E-45</t>
  </si>
  <si>
    <t xml:space="preserve">    y[300] = -2.5630358280406283E-61</t>
  </si>
  <si>
    <t xml:space="preserve">    y[301] = 3.503246160797314E-45</t>
  </si>
  <si>
    <t xml:space="preserve">    y[302] = -2.1320958024080762E-61</t>
  </si>
  <si>
    <t xml:space="preserve">    y[303] = 1.7516230803986744E-45</t>
  </si>
  <si>
    <t xml:space="preserve">    y[304] = -1.4582932874977283E-61</t>
  </si>
  <si>
    <t xml:space="preserve">    y[305] = 8.758115401993396E-46</t>
  </si>
  <si>
    <t xml:space="preserve">    y[306] = -9.038938674068451E-62</t>
  </si>
  <si>
    <t xml:space="preserve">    y[307] = 4.379057700996713E-46</t>
  </si>
  <si>
    <t xml:space="preserve">    y[308] = -5.2647007279282746E-62</t>
  </si>
  <si>
    <t xml:space="preserve">    y[309] = 2.1895288504983543E-46</t>
  </si>
  <si>
    <t xml:space="preserve">    y[310] = -2.93160223284142E-62</t>
  </si>
  <si>
    <t xml:space="preserve">    y[311] = 1.094764425249175E-46</t>
  </si>
  <si>
    <t xml:space="preserve">    y[312] = -1.5752066434336037E-62</t>
  </si>
  <si>
    <t xml:space="preserve">    y[313] = 5.473822126245872E-47</t>
  </si>
  <si>
    <t xml:space="preserve">    y[314] = -8.210007029722622E-63</t>
  </si>
  <si>
    <t xml:space="preserve">    y[315] = 2.7369110631229327E-47</t>
  </si>
  <si>
    <t xml:space="preserve">    y[316] = -4.1625766912686686E-63</t>
  </si>
  <si>
    <t xml:space="preserve">    y[317] = 1.3684555315614574E-47</t>
  </si>
  <si>
    <t xml:space="preserve">    y[318] = -2.055517693723396E-63</t>
  </si>
  <si>
    <t xml:space="preserve">    y[319] = 6.842277657807304E-48</t>
  </si>
  <si>
    <t xml:space="preserve">    y[320] = -9.884587367459953E-64</t>
  </si>
  <si>
    <t xml:space="preserve">    y[321] = 3.421138828903658E-48</t>
  </si>
  <si>
    <t xml:space="preserve">    y[322] = -4.621790832214556E-64</t>
  </si>
  <si>
    <t xml:space="preserve">    y[323] = 1.7105694144518408E-48</t>
  </si>
  <si>
    <t xml:space="preserve">    y[324] = -2.094387317515626E-64</t>
  </si>
  <si>
    <t xml:space="preserve">    y[325] = 8.552847072259238E-49</t>
  </si>
  <si>
    <t xml:space="preserve">    y[326] = -9.144236164827847E-65</t>
  </si>
  <si>
    <t xml:space="preserve">    y[327] = 4.2764235361295884E-49</t>
  </si>
  <si>
    <t xml:space="preserve">    y[328] = -3.806759862899319E-65</t>
  </si>
  <si>
    <t xml:space="preserve">    y[329] = 2.1382117680647805E-49</t>
  </si>
  <si>
    <t xml:space="preserve">    y[330] = -1.4816020458053707E-65</t>
  </si>
  <si>
    <t xml:space="preserve">    y[331] = 1.069105884032395E-49</t>
  </si>
  <si>
    <t xml:space="preserve">    y[332] = -5.165464647577384E-66</t>
  </si>
  <si>
    <t xml:space="preserve">    y[333] = 5.34552942016197E-50</t>
  </si>
  <si>
    <t xml:space="preserve">    y[334] = -1.426308911088721E-66</t>
  </si>
  <si>
    <t xml:space="preserve">    y[335] = 2.672764710080979E-50</t>
  </si>
  <si>
    <t xml:space="preserve">    y[336] = -1.3309364199200226E-67</t>
  </si>
  <si>
    <t xml:space="preserve">    y[337] = 1.336382355040496E-50</t>
  </si>
  <si>
    <t xml:space="preserve">    y[338] = 2.168283796380502E-67</t>
  </si>
  <si>
    <t xml:space="preserve">    y[339] = 6.681911775202523E-51</t>
  </si>
  <si>
    <t xml:space="preserve">    y[340] = 2.4322653674933615E-67</t>
  </si>
  <si>
    <t xml:space="preserve">    y[341] = 3.3409558876012327E-51</t>
  </si>
  <si>
    <t xml:space="preserve">    y[342] = 1.8397166824414785E-67</t>
  </si>
  <si>
    <t xml:space="preserve">    y[343] = 1.670477943800612E-51</t>
  </si>
  <si>
    <t xml:space="preserve">    y[344] = 1.199350016606293E-67</t>
  </si>
  <si>
    <t xml:space="preserve">    y[345] = 8.352389719003055E-52</t>
  </si>
  <si>
    <t xml:space="preserve">    y[346] = 7.202986683698257E-68</t>
  </si>
  <si>
    <t xml:space="preserve">    y[347] = 4.1761948595015416E-52</t>
  </si>
  <si>
    <t xml:space="preserve">    y[348] = 4.0971510782247755E-68</t>
  </si>
  <si>
    <t xml:space="preserve">    y[349] = 2.0880974297507723E-52</t>
  </si>
  <si>
    <t xml:space="preserve">    y[350] = 2.2383148550083875E-68</t>
  </si>
  <si>
    <t xml:space="preserve">    y[351] = 1.0440487148753895E-52</t>
  </si>
  <si>
    <t xml:space="preserve">    y[352] = 1.1835941440264922E-68</t>
  </si>
  <si>
    <t xml:space="preserve">    y[353] = 5.220243574376933E-53</t>
  </si>
  <si>
    <t xml:space="preserve">    y[354] = 6.084956387816859E-69</t>
  </si>
  <si>
    <t xml:space="preserve">    y[355] = 2.6101217871884584E-53</t>
  </si>
  <si>
    <t xml:space="preserve">    y[356] = 3.0487450712152674E-69</t>
  </si>
  <si>
    <t xml:space="preserve">    y[357] = 1.3050608935942368E-53</t>
  </si>
  <si>
    <t xml:space="preserve">    y[358] = 1.4899758847472445E-69</t>
  </si>
  <si>
    <t xml:space="preserve">    y[359] = 6.525304467971159E-54</t>
  </si>
  <si>
    <t xml:space="preserve">    y[360] = 7.099832913072682E-70</t>
  </si>
  <si>
    <t xml:space="preserve">    y[361] = 3.2626522339855765E-54</t>
  </si>
  <si>
    <t xml:space="preserve">    y[362] = 3.2925591639777355E-70</t>
  </si>
  <si>
    <t xml:space="preserve">    y[363] = 1.6313261169927908E-54</t>
  </si>
  <si>
    <t xml:space="preserve">    y[364] = 1.4806317945550865E-70</t>
  </si>
  <si>
    <t xml:space="preserve">    y[365] = 8.15663058496394E-55</t>
  </si>
  <si>
    <t xml:space="preserve">    y[366] = 6.414743605545122E-71</t>
  </si>
  <si>
    <t xml:space="preserve">    y[367] = 4.078315292481988E-55</t>
  </si>
  <si>
    <t xml:space="preserve">    y[368] = 2.6469449846038207E-71</t>
  </si>
  <si>
    <t xml:space="preserve">    y[369] = 2.039157646240985E-55</t>
  </si>
  <si>
    <t xml:space="preserve">    y[370] = 1.0176882518867818E-71</t>
  </si>
  <si>
    <t xml:space="preserve">    y[371] = 1.0195788231205E-55</t>
  </si>
  <si>
    <t xml:space="preserve">    y[372] = 3.471519719471104E-72</t>
  </si>
  <si>
    <t xml:space="preserve">    y[373] = 5.097894115602482E-56</t>
  </si>
  <si>
    <t xml:space="preserve">    y[374] = 9.038562617004251E-73</t>
  </si>
  <si>
    <t xml:space="preserve">    y[375] = 2.548947057801225E-56</t>
  </si>
  <si>
    <t xml:space="preserve">    y[376] = 3.4616884985072702E-74</t>
  </si>
  <si>
    <t xml:space="preserve">    y[377] = 1.274473528900615E-56</t>
  </si>
  <si>
    <t xml:space="preserve">    y[378] = -1.869220891774039E-73</t>
  </si>
  <si>
    <t xml:space="preserve">    y[379] = 6.372367644503089E-57</t>
  </si>
  <si>
    <t xml:space="preserve">    y[380] = -1.9090819863981615E-73</t>
  </si>
  <si>
    <t xml:space="preserve">    y[381] = 3.186183822251563E-57</t>
  </si>
  <si>
    <t xml:space="preserve">    y[382] = -1.4069291067782427E-73</t>
  </si>
  <si>
    <t xml:space="preserve">    y[383] = 1.593091911125776E-57</t>
  </si>
  <si>
    <t xml:space="preserve">    y[384] = -9.070025539757591E-74</t>
  </si>
  <si>
    <t xml:space="preserve">    y[385] = 7.965459555628836E-58</t>
  </si>
  <si>
    <t xml:space="preserve">    y[386] = -5.41649150481752E-74</t>
  </si>
  <si>
    <t xml:space="preserve">    y[387] = 3.982729777814398E-58</t>
  </si>
  <si>
    <t xml:space="preserve">    y[388] = -3.0713028038678496E-74</t>
  </si>
  <si>
    <t xml:space="preserve">    y[389] = 1.991364888907228E-58</t>
  </si>
  <si>
    <t xml:space="preserve">    y[390] = -1.6746079823211115E-74</t>
  </si>
  <si>
    <t xml:space="preserve">    y[391] = 9.956824444536077E-59</t>
  </si>
  <si>
    <t xml:space="preserve">    y[392] = -8.842023395690715E-75</t>
  </si>
  <si>
    <t xml:space="preserve">    y[393] = 4.9784122222680225E-59</t>
  </si>
  <si>
    <t xml:space="preserve">    y[394] = -4.539126400103825E-75</t>
  </si>
  <si>
    <t xml:space="preserve">    y[395] = 2.489206111134014E-59</t>
  </si>
  <si>
    <t xml:space="preserve">    y[396] = -2.2702156321632507E-75</t>
  </si>
  <si>
    <t xml:space="preserve">    y[397] = 1.2446030555670171E-59</t>
  </si>
  <si>
    <t xml:space="preserve">    y[398] = -1.1068760576300592E-75</t>
  </si>
  <si>
    <t xml:space="preserve">    y[399] = 6.223015277835049E-60</t>
  </si>
  <si>
    <t xml:space="preserve">    y[400] = -5.257269029738623E-76</t>
  </si>
  <si>
    <t xml:space="preserve">    y[401] = 3.11150763891753E-60</t>
  </si>
  <si>
    <t xml:space="preserve">    y[402] = -2.4272041132392973E-76</t>
  </si>
  <si>
    <t xml:space="preserve">    y[403] = 1.5557538194587534E-60</t>
  </si>
  <si>
    <t xml:space="preserve">    y[404] = -1.0847562110419662E-76</t>
  </si>
  <si>
    <t xml:space="preserve">    y[405] = 7.778769097293861E-61</t>
  </si>
  <si>
    <t xml:space="preserve">    y[406] = -4.6586860072229685E-77</t>
  </si>
  <si>
    <t xml:space="preserve">    y[407] = 3.889384548646913E-61</t>
  </si>
  <si>
    <t xml:space="preserve">    y[408] = -1.897579613468063E-77</t>
  </si>
  <si>
    <t xml:space="preserve">    y[409] = 1.9446922743234484E-61</t>
  </si>
  <si>
    <t xml:space="preserve">    y[410] = -7.144037740808664E-78</t>
  </si>
  <si>
    <t xml:space="preserve">    y[411] = 9.723461371617216E-62</t>
  </si>
  <si>
    <t xml:space="preserve">    y[412] = -2.3396814430575367E-78</t>
  </si>
  <si>
    <t xml:space="preserve">    y[413] = 4.861730685808646E-62</t>
  </si>
  <si>
    <t xml:space="preserve">    y[414] = -5.398757143059363E-79</t>
  </si>
  <si>
    <t xml:space="preserve">    y[415] = 2.4308653429043187E-62</t>
  </si>
  <si>
    <t xml:space="preserve">    y[416] = 4.378547693793424E-80</t>
  </si>
  <si>
    <t xml:space="preserve">    y[417] = 1.2154326714521634E-62</t>
  </si>
  <si>
    <t xml:space="preserve">    y[418] = 1.7417549924281525E-79</t>
  </si>
  <si>
    <t xml:space="preserve">    y[419] = 6.077163357260768E-63</t>
  </si>
  <si>
    <t xml:space="preserve">    y[420] = 1.5907905093300966E-79</t>
  </si>
  <si>
    <t xml:space="preserve">    y[421] = 3.0385816786303913E-63</t>
  </si>
  <si>
    <t xml:space="preserve">    y[422] = 1.1260905588693054E-79</t>
  </si>
  <si>
    <t xml:space="preserve">    y[423] = 1.5192908393152002E-63</t>
  </si>
  <si>
    <t xml:space="preserve">    y[424] = 7.09999365460624E-80</t>
  </si>
  <si>
    <t xml:space="preserve">    y[425] = 7.596454196575986E-64</t>
  </si>
  <si>
    <t xml:space="preserve">    y[426] = 4.176845059321172E-80</t>
  </si>
  <si>
    <t xml:space="preserve">    y[427] = 3.7982270982879966E-64</t>
  </si>
  <si>
    <t xml:space="preserve">    y[428] = 2.3414931438206027E-80</t>
  </si>
  <si>
    <t xml:space="preserve">    y[429] = 1.899113549143989E-64</t>
  </si>
  <si>
    <t xml:space="preserve">    y[430] = 1.2647555272919832E-80</t>
  </si>
  <si>
    <t xml:space="preserve">    y[431] = 9.495567745720018E-65</t>
  </si>
  <si>
    <t xml:space="preserve">    y[432] = 6.623830816049E-81</t>
  </si>
  <si>
    <t xml:space="preserve">    y[433] = 4.747783872859997E-65</t>
  </si>
  <si>
    <t xml:space="preserve">    y[434] = 3.3754811777790966E-81</t>
  </si>
  <si>
    <t xml:space="preserve">    y[435] = 2.3738919364299844E-65</t>
  </si>
  <si>
    <t xml:space="preserve">    y[436] = 1.6766512345706646E-81</t>
  </si>
  <si>
    <t xml:space="preserve">    y[437] = 1.1869459682150063E-65</t>
  </si>
  <si>
    <t xml:space="preserve">    y[438] = 8.12048133572636E-82</t>
  </si>
  <si>
    <t xml:space="preserve">    y[439] = 5.934729841074981E-66</t>
  </si>
  <si>
    <t xml:space="preserve">    y[440] = 3.831163020969291E-82</t>
  </si>
  <si>
    <t xml:space="preserve">    y[441] = 2.9673649205374994E-66</t>
  </si>
  <si>
    <t xml:space="preserve">    y[442] = 1.7563050381733007E-82</t>
  </si>
  <si>
    <t xml:space="preserve">    y[443] = 1.4836824602687487E-66</t>
  </si>
  <si>
    <t xml:space="preserve">    y[444] = 7.786940777300943E-83</t>
  </si>
  <si>
    <t xml:space="preserve">    y[445] = 7.418412301343738E-67</t>
  </si>
  <si>
    <t xml:space="preserve">    y[446] = 3.311919921005842E-83</t>
  </si>
  <si>
    <t xml:space="preserve">    y[447] = 3.709206150671855E-67</t>
  </si>
  <si>
    <t xml:space="preserve">    y[448] = 1.3313202965035915E-83</t>
  </si>
  <si>
    <t xml:space="preserve">    y[449] = 1.8546030753359207E-67</t>
  </si>
  <si>
    <t xml:space="preserve">    y[450] = 4.908517559690621E-84</t>
  </si>
  <si>
    <t xml:space="preserve">    y[451] = 9.27301537667965E-68</t>
  </si>
  <si>
    <t xml:space="preserve">    y[452] = 1.5409742636907349E-84</t>
  </si>
  <si>
    <t xml:space="preserve">    y[453] = 4.636507688339845E-68</t>
  </si>
  <si>
    <t xml:space="preserve">    y[454] = 3.0602249999994844E-85</t>
  </si>
  <si>
    <t xml:space="preserve">    y[455] = 2.3182538441699206E-68</t>
  </si>
  <si>
    <t xml:space="preserve">    y[456] = -7.727872951595548E-86</t>
  </si>
  <si>
    <t xml:space="preserve">    y[457] = 1.159126922084959E-68</t>
  </si>
  <si>
    <t xml:space="preserve">    y[458] = -1.4998004238851307E-85</t>
  </si>
  <si>
    <t xml:space="preserve">    y[459] = 5.79563461042483E-69</t>
  </si>
  <si>
    <t xml:space="preserve">    y[460] = -1.2742197636911108E-85</t>
  </si>
  <si>
    <t xml:space="preserve">    y[461] = 2.897817305212385E-69</t>
  </si>
  <si>
    <t xml:space="preserve">    y[462] = -8.769532729624795E-86</t>
  </si>
  <si>
    <t xml:space="preserve">    y[463] = 1.4489086526062073E-69</t>
  </si>
  <si>
    <t xml:space="preserve">    y[464] = -5.445255943466625E-86</t>
  </si>
  <si>
    <t xml:space="preserve">    y[465] = 7.244543263030965E-70</t>
  </si>
  <si>
    <t xml:space="preserve">    y[466] = -3.17197301464381E-86</t>
  </si>
  <si>
    <t xml:space="preserve">    y[467] = 3.622271631515507E-70</t>
  </si>
  <si>
    <t xml:space="preserve">    y[468] = -1.765580901684652E-86</t>
  </si>
  <si>
    <t xml:space="preserve">    y[469] = 1.811135815757749E-70</t>
  </si>
  <si>
    <t xml:space="preserve">    y[470] = -9.483498577023321E-87</t>
  </si>
  <si>
    <t xml:space="preserve">    y[471] = 9.05567907878878E-71</t>
  </si>
  <si>
    <t xml:space="preserve">    y[472] = -4.943087319420055E-87</t>
  </si>
  <si>
    <t xml:space="preserve">    y[473] = 4.5278395393943504E-71</t>
  </si>
  <si>
    <t xml:space="preserve">    y[474] = -2.507991321786978E-87</t>
  </si>
  <si>
    <t xml:space="preserve">    y[475] = 2.2639197696971833E-71</t>
  </si>
  <si>
    <t xml:space="preserve">    y[476] = -1.240429066687222E-87</t>
  </si>
  <si>
    <t xml:space="preserve">    y[477] = 1.1319598848485884E-71</t>
  </si>
  <si>
    <t xml:space="preserve">    y[478] = -5.980911957346925E-88</t>
  </si>
  <si>
    <t xml:space="preserve">    y[479] = 5.659799424242968E-72</t>
  </si>
  <si>
    <t xml:space="preserve">    y[480] = -2.8077757675830195E-88</t>
  </si>
  <si>
    <t xml:space="preserve">    y[481] = 2.829899712121492E-72</t>
  </si>
  <si>
    <t xml:space="preserve">    y[482] = -1.2796848742102836E-88</t>
  </si>
  <si>
    <t xml:space="preserve">    y[483] = 1.414949856060731E-72</t>
  </si>
  <si>
    <t xml:space="preserve">    y[484] = -5.6326914341783336E-89</t>
  </si>
  <si>
    <t xml:space="preserve">    y[485] = 7.074749280303688E-73</t>
  </si>
  <si>
    <t xml:space="preserve">    y[486] = -2.3725019161286513E-89</t>
  </si>
  <si>
    <t xml:space="preserve">    y[487] = 3.537374640151858E-73</t>
  </si>
  <si>
    <t xml:space="preserve">    y[488] = -9.401593830925735E-90</t>
  </si>
  <si>
    <t xml:space="preserve">    y[489] = 1.768687320075937E-73</t>
  </si>
  <si>
    <t xml:space="preserve">    y[490] = -3.3833478116638072E-90</t>
  </si>
  <si>
    <t xml:space="preserve">    y[491] = 8.843436600379635E-74</t>
  </si>
  <si>
    <t xml:space="preserve">    y[492] = -1.0070557364202696E-90</t>
  </si>
  <si>
    <t xml:space="preserve">    y[493] = 4.421718300189783E-74</t>
  </si>
  <si>
    <t xml:space="preserve">    y[494] = -1.5717800446212332E-91</t>
  </si>
  <si>
    <t xml:space="preserve">    y[495] = 2.210859150094899E-74</t>
  </si>
  <si>
    <t xml:space="preserve">    y[496] = 9.221495594544946E-92</t>
  </si>
  <si>
    <t xml:space="preserve">    y[497] = 1.1054295750474482E-74</t>
  </si>
  <si>
    <t xml:space="preserve">    y[498] = 1.282138843611261E-91</t>
  </si>
  <si>
    <t xml:space="preserve">    y[499] = 5.527147875237263E-75</t>
  </si>
  <si>
    <t xml:space="preserve">    y[500] = 1.0252565980301837E-91</t>
  </si>
  <si>
    <t xml:space="preserve">    y[501] = 2.7635739376186407E-75</t>
  </si>
  <si>
    <t xml:space="preserve">    y[502] = 6.870731712591345E-92</t>
  </si>
  <si>
    <t xml:space="preserve">    y[503] = 1.3817869688093172E-75</t>
  </si>
  <si>
    <t xml:space="preserve">    y[504] = 4.199754456609576E-92</t>
  </si>
  <si>
    <t xml:space="preserve">    y[505] = 6.90893484404656E-76</t>
  </si>
  <si>
    <t xml:space="preserve">    y[506] = 2.4199613868020673E-92</t>
  </si>
  <si>
    <t xml:space="preserve">    y[507] = 3.45446742202329E-76</t>
  </si>
  <si>
    <t xml:space="preserve">    y[508] = 1.3357548879367756E-92</t>
  </si>
  <si>
    <t xml:space="preserve">    y[509] = 1.7272337110116462E-76</t>
  </si>
  <si>
    <t xml:space="preserve">    y[510] = 7.124942916201991E-93</t>
  </si>
  <si>
    <t xml:space="preserve">    y[511] = 8.636168555058248E-77</t>
  </si>
  <si>
    <t xml:space="preserve">    y[512] = 3.690952697803721E-93</t>
  </si>
  <si>
    <t xml:space="preserve">    y[513] = 4.318084277529104E-77</t>
  </si>
  <si>
    <t xml:space="preserve">    y[514] = 1.8620126790943907E-93</t>
  </si>
  <si>
    <t xml:space="preserve">    y[515] = 2.1590421387645592E-77</t>
  </si>
  <si>
    <t xml:space="preserve">    y[516] = 9.158212694727148E-94</t>
  </si>
  <si>
    <t xml:space="preserve">    y[517] = 1.0795210693822739E-77</t>
  </si>
  <si>
    <t xml:space="preserve">    y[518] = 4.3907817988205715E-94</t>
  </si>
  <si>
    <t xml:space="preserve">    y[519] = 5.397605346911395E-78</t>
  </si>
  <si>
    <t xml:space="preserve">    y[520] = 2.0488004217580701E-94</t>
  </si>
  <si>
    <t xml:space="preserve">    y[521] = 2.698802673455686E-78</t>
  </si>
  <si>
    <t xml:space="preserve">    y[522] = 9.273811910517537E-95</t>
  </si>
  <si>
    <t xml:space="preserve">    y[523] = 1.349401336727854E-78</t>
  </si>
  <si>
    <t xml:space="preserve">    y[524] = 4.048279166741955E-95</t>
  </si>
  <si>
    <t xml:space="preserve">    y[525] = 6.747006683639203E-79</t>
  </si>
  <si>
    <t xml:space="preserve">    y[526] = 1.686700716878542E-95</t>
  </si>
  <si>
    <t xml:space="preserve">    y[527] = 3.373503341819622E-79</t>
  </si>
  <si>
    <t xml:space="preserve">    y[528] = 6.578156440777236E-96</t>
  </si>
  <si>
    <t xml:space="preserve">    y[529] = 1.686751670909809E-79</t>
  </si>
  <si>
    <t xml:space="preserve">    y[530] = 2.302559397099885E-96</t>
  </si>
  <si>
    <t xml:space="preserve">    y[531] = 8.433758354549042E-80</t>
  </si>
  <si>
    <t xml:space="preserve">    y[532] = 6.416287462104122E-97</t>
  </si>
  <si>
    <t xml:space="preserve">    y[533] = 4.216879177274518E-80</t>
  </si>
  <si>
    <t xml:space="preserve">    y[534] = 6.434974756845481E-98</t>
  </si>
  <si>
    <t xml:space="preserve">    y[535] = 2.108439588637273E-80</t>
  </si>
  <si>
    <t xml:space="preserve">    y[536] = -9.365994972777036E-98</t>
  </si>
  <si>
    <t xml:space="preserve">    y[537] = 1.0542197943186338E-80</t>
  </si>
  <si>
    <t xml:space="preserve">    y[538] = -1.0700987539194071E-97</t>
  </si>
  <si>
    <t xml:space="preserve">    y[539] = 5.271098971593208E-81</t>
  </si>
  <si>
    <t xml:space="preserve">    y[540] = -8.150987111936463E-98</t>
  </si>
  <si>
    <t xml:space="preserve">    y[541] = 2.635549485796565E-81</t>
  </si>
  <si>
    <t xml:space="preserve">    y[542] = -5.339157052528091E-98</t>
  </si>
  <si>
    <t xml:space="preserve">    y[543] = 1.3177747428982875E-81</t>
  </si>
  <si>
    <t xml:space="preserve">    y[544] = -3.219052396636645E-98</t>
  </si>
  <si>
    <t xml:space="preserve">    y[545] = 6.58887371449148E-82</t>
  </si>
  <si>
    <t xml:space="preserve">    y[546] = -1.837250502729076E-98</t>
  </si>
  <si>
    <t xml:space="preserve">    y[547] = 3.294436857245746E-82</t>
  </si>
  <si>
    <t xml:space="preserve">    y[548] = -1.0067220912612841E-98</t>
  </si>
  <si>
    <t xml:space="preserve">    y[549] = 1.6472184286228667E-82</t>
  </si>
  <si>
    <t xml:space="preserve">    y[550] = -5.337464391823644E-99</t>
  </si>
  <si>
    <t xml:space="preserve">    y[551] = 8.236092143114332E-83</t>
  </si>
  <si>
    <t xml:space="preserve">    y[552] = -2.7502429999990564E-99</t>
  </si>
  <si>
    <t xml:space="preserve">    y[553] = 4.118046071557113E-83</t>
  </si>
  <si>
    <t xml:space="preserve">    y[554] = -1.3805231918849667E-99</t>
  </si>
  <si>
    <t xml:space="preserve">    y[555] = 2.059023035778573E-83</t>
  </si>
  <si>
    <t xml:space="preserve">    y[556] = -6.756560953468214E-100</t>
  </si>
  <si>
    <t xml:space="preserve">    y[557] = 1.0295115178892857E-83</t>
  </si>
  <si>
    <t xml:space="preserve">    y[558] = -3.222690384672155E-100</t>
  </si>
  <si>
    <t xml:space="preserve">    y[559] = 5.147557589446425E-84</t>
  </si>
  <si>
    <t xml:space="preserve">    y[560] = -1.4952363762187697E-100</t>
  </si>
  <si>
    <t xml:space="preserve">    y[561] = 2.5737787947232274E-84</t>
  </si>
  <si>
    <t xml:space="preserve">    y[562] = -6.723330237099322E-101</t>
  </si>
  <si>
    <t xml:space="preserve">    y[563] = 1.2868893973616144E-84</t>
  </si>
  <si>
    <t xml:space="preserve">    y[564] = -2.910632767767151E-101</t>
  </si>
  <si>
    <t xml:space="preserve">    y[565] = 6.434446986808045E-85</t>
  </si>
  <si>
    <t xml:space="preserve">    y[566] = -1.1990607354238125E-101</t>
  </si>
  <si>
    <t xml:space="preserve">    y[567] = 3.2172234934040285E-85</t>
  </si>
  <si>
    <t xml:space="preserve">    y[568] = -4.596178207696915E-102</t>
  </si>
  <si>
    <t xml:space="preserve">    y[569] = 1.6086117467020048E-85</t>
  </si>
  <si>
    <t xml:space="preserve">    y[570] = -1.558556713977295E-102</t>
  </si>
  <si>
    <t xml:space="preserve">    y[571] = 8.043058733510091E-86</t>
  </si>
  <si>
    <t xml:space="preserve">    y[572] = -3.992684599168356E-103</t>
  </si>
  <si>
    <t xml:space="preserve">    y[573] = 4.021529366755056E-86</t>
  </si>
  <si>
    <t xml:space="preserve">    y[574] = -9.384699629426099E-105</t>
  </si>
  <si>
    <t xml:space="preserve">    y[575] = 2.0107646833775314E-86</t>
  </si>
  <si>
    <t xml:space="preserve">    y[576] = 8.817392000764685E-104</t>
  </si>
  <si>
    <t xml:space="preserve">    y[577] = 1.0053823416887587E-86</t>
  </si>
  <si>
    <t xml:space="preserve">    y[578] = 8.825848259312811E-104</t>
  </si>
  <si>
    <t xml:space="preserve">    y[579] = 5.026911708443779E-87</t>
  </si>
  <si>
    <t xml:space="preserve">    y[580] = 6.456048336303993E-104</t>
  </si>
  <si>
    <t xml:space="preserve">    y[581] = 2.5134558542218977E-87</t>
  </si>
  <si>
    <t xml:space="preserve">    y[582] = 4.143400440730792E-104</t>
  </si>
  <si>
    <t xml:space="preserve">    y[583] = 1.256727927110943E-87</t>
  </si>
  <si>
    <t xml:space="preserve">    y[584] = 2.4661876652469472E-104</t>
  </si>
  <si>
    <t xml:space="preserve">    y[585] = 6.283639635554721E-88</t>
  </si>
  <si>
    <t xml:space="preserve">    y[586] = 1.3946003714250072E-104</t>
  </si>
  <si>
    <t xml:space="preserve">    y[587] = 3.141819817777387E-88</t>
  </si>
  <si>
    <t xml:space="preserve">    y[588] = 7.586151030006288E-105</t>
  </si>
  <si>
    <t xml:space="preserve">    y[589] = 1.570909908888679E-88</t>
  </si>
  <si>
    <t xml:space="preserve">    y[590] = 3.997235904603331E-105</t>
  </si>
  <si>
    <t xml:space="preserve">    y[591] = 7.854549544443456E-89</t>
  </si>
  <si>
    <t xml:space="preserve">    y[592] = 2.0482249793753816E-105</t>
  </si>
  <si>
    <t xml:space="preserve">    y[593] = 3.927274772221745E-89</t>
  </si>
  <si>
    <t xml:space="preserve">    y[594] = 1.022717716068463E-105</t>
  </si>
  <si>
    <t xml:space="preserve">    y[595] = 1.9636373861108433E-89</t>
  </si>
  <si>
    <t xml:space="preserve">    y[596] = 4.979081509559699E-106</t>
  </si>
  <si>
    <t xml:space="preserve">    y[597] = 9.81818693055429E-90</t>
  </si>
  <si>
    <t xml:space="preserve">    y[598] = 2.3617985385357E-106</t>
  </si>
  <si>
    <t xml:space="preserve">    y[599] = 4.909093465277154E-90</t>
  </si>
  <si>
    <t xml:space="preserve">    y[600] = 1.0891366649250571E-106</t>
  </si>
  <si>
    <t xml:space="preserve">    y[601] = 2.454546732638564E-90</t>
  </si>
  <si>
    <t xml:space="preserve">    y[602] = 4.86236263408516E-107</t>
  </si>
  <si>
    <t xml:space="preserve">    y[603] = 1.2272733663192869E-90</t>
  </si>
  <si>
    <t xml:space="preserve">    y[604] = 2.0861081380009064E-107</t>
  </si>
  <si>
    <t xml:space="preserve">    y[605] = 6.136366831596431E-91</t>
  </si>
  <si>
    <t xml:space="preserve">    y[606] = 8.487871335507675E-108</t>
  </si>
  <si>
    <t xml:space="preserve">    y[607] = 3.0681834157982183E-91</t>
  </si>
  <si>
    <t xml:space="preserve">    y[608] = 3.190917100117441E-108</t>
  </si>
  <si>
    <t xml:space="preserve">    y[609] = 1.5340917078991179E-91</t>
  </si>
  <si>
    <t xml:space="preserve">    y[610] = 1.042272549261621E-108</t>
  </si>
  <si>
    <t xml:space="preserve">    y[611] = 7.670458539495514E-92</t>
  </si>
  <si>
    <t xml:space="preserve">    y[612] = 2.3844305708423866E-109</t>
  </si>
  <si>
    <t xml:space="preserve">    y[613] = 3.835229269747767E-92</t>
  </si>
  <si>
    <t xml:space="preserve">    y[614] = -2.1570528080737963E-110</t>
  </si>
  <si>
    <t xml:space="preserve">    y[615] = 1.917614634873869E-92</t>
  </si>
  <si>
    <t xml:space="preserve">    y[616] = -7.915364452364694E-110</t>
  </si>
  <si>
    <t xml:space="preserve">    y[617] = 9.58807317436942E-93</t>
  </si>
  <si>
    <t xml:space="preserve">    y[618] = -7.191915377558056E-110</t>
  </si>
  <si>
    <t xml:space="preserve">    y[619] = 4.7940365871847365E-93</t>
  </si>
  <si>
    <t xml:space="preserve">    y[620] = -5.082910698982576E-110</t>
  </si>
  <si>
    <t xml:space="preserve">    y[621] = 2.39701829359233E-93</t>
  </si>
  <si>
    <t xml:space="preserve">    y[622] = -3.2029135400561035E-110</t>
  </si>
  <si>
    <t xml:space="preserve">    y[623] = 1.1985091467961763E-93</t>
  </si>
  <si>
    <t xml:space="preserve">    y[624] = -1.883942946640801E-110</t>
  </si>
  <si>
    <t xml:space="preserve">    y[625] = 5.992545733980865E-94</t>
  </si>
  <si>
    <t xml:space="preserve">    y[626] = -1.0561683642497502E-110</t>
  </si>
  <si>
    <t xml:space="preserve">    y[627] = 2.9962728669904545E-94</t>
  </si>
  <si>
    <t xml:space="preserve">    y[628] = -5.7057112696047995E-111</t>
  </si>
  <si>
    <t xml:space="preserve">    y[629] = 1.498136433495221E-94</t>
  </si>
  <si>
    <t xml:space="preserve">    y[630] = -2.988750100657811E-111</t>
  </si>
  <si>
    <t xml:space="preserve">    y[631] = 7.490682167476099E-95</t>
  </si>
  <si>
    <t xml:space="preserve">    y[632] = -1.5233095766914646E-111</t>
  </si>
  <si>
    <t xml:space="preserve">    y[633] = 3.7453410837380654E-95</t>
  </si>
  <si>
    <t xml:space="preserve">    y[634] = -7.567406981929382E-112</t>
  </si>
  <si>
    <t xml:space="preserve">    y[635] = 1.8726705418690337E-95</t>
  </si>
  <si>
    <t xml:space="preserve">    y[636] = -3.6652555966402496E-112</t>
  </si>
  <si>
    <t xml:space="preserve">    y[637] = 9.363352709345124E-96</t>
  </si>
  <si>
    <t xml:space="preserve">    y[638] = -1.729114320702564E-112</t>
  </si>
  <si>
    <t xml:space="preserve">    y[639] = 4.681676354672563E-96</t>
  </si>
  <si>
    <t xml:space="preserve">    y[640] = -7.92500362896196E-113</t>
  </si>
  <si>
    <t xml:space="preserve">    y[641] = 2.3408381773362763E-96</t>
  </si>
  <si>
    <t xml:space="preserve">    y[642] = -3.512246679183134E-113</t>
  </si>
  <si>
    <t xml:space="preserve">    y[643] = 1.1704190886681425E-96</t>
  </si>
  <si>
    <t xml:space="preserve">    y[644] = -1.4927549301305913E-113</t>
  </si>
  <si>
    <t xml:space="preserve">    y[645] = 5.852095443340667E-97</t>
  </si>
  <si>
    <t xml:space="preserve">    y[646] = -5.993388427316648E-114</t>
  </si>
  <si>
    <t xml:space="preserve">    y[647] = 2.926047721670344E-97</t>
  </si>
  <si>
    <t xml:space="preserve">    y[648] = -2.2050077218545857E-114</t>
  </si>
  <si>
    <t xml:space="preserve">    y[649] = 1.4630238608351802E-97</t>
  </si>
  <si>
    <t xml:space="preserve">    y[650] = -6.890062007099162E-115</t>
  </si>
  <si>
    <t xml:space="preserve">    y[651] = 7.315119304175912E-98</t>
  </si>
  <si>
    <t xml:space="preserve">    y[652] = -1.343116555350461E-115</t>
  </si>
  <si>
    <t xml:space="preserve">    y[653] = 3.6575596520879487E-98</t>
  </si>
  <si>
    <t xml:space="preserve">    y[654] = 3.699307162630821E-116</t>
  </si>
  <si>
    <t xml:space="preserve">    y[655] = 1.8287798260439675E-98</t>
  </si>
  <si>
    <t xml:space="preserve">    y[656] = 6.880863407876585E-116</t>
  </si>
  <si>
    <t xml:space="preserve">    y[657] = 9.143899130219802E-99</t>
  </si>
  <si>
    <t xml:space="preserve">    y[658] = 5.80728276461267E-116</t>
  </si>
  <si>
    <t xml:space="preserve">    y[659] = 4.571949565109945E-99</t>
  </si>
  <si>
    <t xml:space="preserve">    y[660] = 3.984987347653967E-116</t>
  </si>
  <si>
    <t xml:space="preserve">    y[661] = 2.285974782554984E-99</t>
  </si>
  <si>
    <t xml:space="preserve">    y[662] = 2.4698967844976143E-116</t>
  </si>
  <si>
    <t xml:space="preserve">    y[663] = 1.142987391277485E-99</t>
  </si>
  <si>
    <t xml:space="preserve">    y[664] = 1.4368431224525864E-116</t>
  </si>
  <si>
    <t xml:space="preserve">    y[665] = 5.714936956387421E-100</t>
  </si>
  <si>
    <t xml:space="preserve">    y[666] = 7.989039637649064E-117</t>
  </si>
  <si>
    <t xml:space="preserve">    y[667] = 2.8574684781936906E-100</t>
  </si>
  <si>
    <t xml:space="preserve">    y[668] = 4.287113145879834E-117</t>
  </si>
  <si>
    <t xml:space="preserve">    y[669] = 1.4287342390968476E-100</t>
  </si>
  <si>
    <t xml:space="preserve">    y[670] = 2.2326622698001613E-117</t>
  </si>
  <si>
    <t xml:space="preserve">    y[671] = 7.143671195484223E-101</t>
  </si>
  <si>
    <t xml:space="preserve">    y[672] = 1.1318904876430372E-117</t>
  </si>
  <si>
    <t xml:space="preserve">    y[673] = 3.571835597742133E-101</t>
  </si>
  <si>
    <t xml:space="preserve">    y[674] = 5.593962300078574E-118</t>
  </si>
  <si>
    <t xml:space="preserve">    y[675] = 1.7859177988710817E-101</t>
  </si>
  <si>
    <t xml:space="preserve">    y[676] = 2.6952012527064263E-118</t>
  </si>
  <si>
    <t xml:space="preserve">    y[677] = 8.929588994355316E-102</t>
  </si>
  <si>
    <t xml:space="preserve">    y[678] = 1.264327007442391E-118</t>
  </si>
  <si>
    <t xml:space="preserve">    y[679] = 4.464794497177649E-102</t>
  </si>
  <si>
    <t xml:space="preserve">    y[680] = 5.75779411246466E-119</t>
  </si>
  <si>
    <t xml:space="preserve">    y[681] = 2.232397248588826E-102</t>
  </si>
  <si>
    <t xml:space="preserve">    y[682] = 2.532123661522015E-119</t>
  </si>
  <si>
    <t xml:space="preserve">    y[683] = 1.1161986242944171E-102</t>
  </si>
  <si>
    <t xml:space="preserve">    y[684] = 1.0653890597902798E-119</t>
  </si>
  <si>
    <t xml:space="preserve">    y[685] = 5.580993121472065E-103</t>
  </si>
  <si>
    <t xml:space="preserve">    y[686] = 4.215617079595679E-120</t>
  </si>
  <si>
    <t xml:space="preserve">    y[687] = 2.7904965607360453E-103</t>
  </si>
  <si>
    <t xml:space="preserve">    y[688] = 1.5133873165598954E-120</t>
  </si>
  <si>
    <t xml:space="preserve">    y[689] = 1.3952482803680063E-103</t>
  </si>
  <si>
    <t xml:space="preserve">    y[690] = 4.480105902267434E-121</t>
  </si>
  <si>
    <t xml:space="preserve">    y[691] = 6.976241401840082E-104</t>
  </si>
  <si>
    <t xml:space="preserve">    y[692] = 6.792500581227487E-122</t>
  </si>
  <si>
    <t xml:space="preserve">    y[693] = 3.488120700920056E-104</t>
  </si>
  <si>
    <t xml:space="preserve">    y[694] = -4.29765244814036E-122</t>
  </si>
  <si>
    <t xml:space="preserve">    y[695] = 1.744060350460031E-104</t>
  </si>
  <si>
    <t xml:space="preserve">    y[696] = -5.846033361025514E-122</t>
  </si>
  <si>
    <t xml:space="preserve">    y[697] = 8.720301752300118E-105</t>
  </si>
  <si>
    <t xml:space="preserve">    y[698] = -4.652456114470263E-122</t>
  </si>
  <si>
    <t xml:space="preserve">    y[699] = 4.360150876150052E-105</t>
  </si>
  <si>
    <t xml:space="preserve">    y[700] = -3.111260523267844E-122</t>
  </si>
  <si>
    <t xml:space="preserve">    y[701] = 2.180075438075033E-105</t>
  </si>
  <si>
    <t xml:space="preserve">    y[702] = -1.8994961713937744E-122</t>
  </si>
  <si>
    <t xml:space="preserve">    y[703] = 1.0900377190375185E-105</t>
  </si>
  <si>
    <t xml:space="preserve">    y[704] = -1.093669858460587E-122</t>
  </si>
  <si>
    <t xml:space="preserve">    y[705] = 5.450188595187596E-106</t>
  </si>
  <si>
    <t xml:space="preserve">    y[706] = -6.033429409927216E-123</t>
  </si>
  <si>
    <t xml:space="preserve">    y[707] = 2.725094297593799E-106</t>
  </si>
  <si>
    <t xml:space="preserve">    y[708] = -3.216863914156483E-123</t>
  </si>
  <si>
    <t xml:space="preserve">    y[709] = 1.3625471487968966E-106</t>
  </si>
  <si>
    <t xml:space="preserve">    y[710] = -1.6658405537859413E-123</t>
  </si>
  <si>
    <t xml:space="preserve">    y[711] = 6.812735743984476E-107</t>
  </si>
  <si>
    <t xml:space="preserve">    y[712] = -8.401073419922641E-124</t>
  </si>
  <si>
    <t xml:space="preserve">    y[713] = 3.406367871992218E-107</t>
  </si>
  <si>
    <t xml:space="preserve">    y[714] = -4.130674328701757E-124</t>
  </si>
  <si>
    <t xml:space="preserve">    y[715] = 1.7031839359961105E-107</t>
  </si>
  <si>
    <t xml:space="preserve">    y[716] = -1.9797000426406245E-124</t>
  </si>
  <si>
    <t xml:space="preserve">    y[717] = 8.515919679980612E-108</t>
  </si>
  <si>
    <t xml:space="preserve">    y[718] = -9.233807311275056E-125</t>
  </si>
  <si>
    <t xml:space="preserve">    y[719] = 4.257959839990287E-108</t>
  </si>
  <si>
    <t xml:space="preserve">    y[720] = -4.1775555432422167E-125</t>
  </si>
  <si>
    <t xml:space="preserve">    y[721] = 2.1289799199951476E-108</t>
  </si>
  <si>
    <t xml:space="preserve">    y[722] = -1.8224246049622224E-125</t>
  </si>
  <si>
    <t xml:space="preserve">    y[723] = 1.0644899599975651E-108</t>
  </si>
  <si>
    <t xml:space="preserve">    y[724] = -7.58604792966336E-126</t>
  </si>
  <si>
    <t xml:space="preserve">    y[725] = 5.322449799987866E-109</t>
  </si>
  <si>
    <t xml:space="preserve">    y[726] = -2.9543136003687335E-126</t>
  </si>
  <si>
    <t xml:space="preserve">    y[727] = 2.6612248999939425E-109</t>
  </si>
  <si>
    <t xml:space="preserve">    y[728] = -1.0313830028631662E-126</t>
  </si>
  <si>
    <t xml:space="preserve">    y[729] = 1.3306124499969684E-109</t>
  </si>
  <si>
    <t xml:space="preserve">    y[730] = -2.8549160047206033E-127</t>
  </si>
  <si>
    <t xml:space="preserve">    y[731] = 6.653062249984809E-110</t>
  </si>
  <si>
    <t xml:space="preserve">    y[732] = -2.6955229874433987E-128</t>
  </si>
  <si>
    <t xml:space="preserve">    y[733] = 3.326531124992411E-110</t>
  </si>
  <si>
    <t xml:space="preserve">    y[734] = 4.3308437183126024E-128</t>
  </si>
  <si>
    <t xml:space="preserve">    y[735] = 1.6632655624962102E-110</t>
  </si>
  <si>
    <t xml:space="preserve">    y[736] = 4.879736691331372E-128</t>
  </si>
  <si>
    <t xml:space="preserve">    y[737] = 8.316327812481044E-111</t>
  </si>
  <si>
    <t xml:space="preserve">    y[738] = 3.7021976925752265E-128</t>
  </si>
  <si>
    <t xml:space="preserve">    y[739] = 4.1581639062405086E-111</t>
  </si>
  <si>
    <t xml:space="preserve">    y[740] = 2.420270334802691E-128</t>
  </si>
  <si>
    <t xml:space="preserve">    y[741] = 2.0790819531202576E-111</t>
  </si>
  <si>
    <t xml:space="preserve">    y[742] = 1.4573909659926148E-128</t>
  </si>
  <si>
    <t xml:space="preserve">    y[743] = 1.0395409765601273E-111</t>
  </si>
  <si>
    <t xml:space="preserve">    y[744] = 8.310369987290857E-129</t>
  </si>
  <si>
    <t xml:space="preserve">    y[745] = 5.197704882800636E-112</t>
  </si>
  <si>
    <t xml:space="preserve">    y[746] = 4.5503392057479646E-129</t>
  </si>
  <si>
    <t xml:space="preserve">    y[747] = 2.5988524414003234E-112</t>
  </si>
  <si>
    <t xml:space="preserve">    y[748] = 2.410991209532882E-129</t>
  </si>
  <si>
    <t xml:space="preserve">    y[749] = 1.2994262207001645E-112</t>
  </si>
  <si>
    <t xml:space="preserve">    y[750] = 1.2416038853786558E-129</t>
  </si>
  <si>
    <t xml:space="preserve">    y[751] = 6.497131103500795E-113</t>
  </si>
  <si>
    <t xml:space="preserve">    y[752] = 6.229011225453784E-130</t>
  </si>
  <si>
    <t xml:space="preserve">    y[753] = 3.2485655517504187E-113</t>
  </si>
  <si>
    <t xml:space="preserve">    y[754] = 3.0469572881289975E-130</t>
  </si>
  <si>
    <t xml:space="preserve">    y[755] = 1.6242827758751964E-113</t>
  </si>
  <si>
    <t xml:space="preserve">    y[756] = 1.4525006034203083E-130</t>
  </si>
  <si>
    <t xml:space="preserve">    y[757] = 8.121413879376058E-114</t>
  </si>
  <si>
    <t xml:space="preserve">    y[758] = 6.73510317197957E-131</t>
  </si>
  <si>
    <t xml:space="preserve">    y[759] = 4.060706939687999E-114</t>
  </si>
  <si>
    <t xml:space="preserve">    y[760] = 3.026337089793808E-131</t>
  </si>
  <si>
    <t xml:space="preserve">    y[761] = 2.030353469844011E-114</t>
  </si>
  <si>
    <t xml:space="preserve">    y[762] = 1.3090328694219223E-131</t>
  </si>
  <si>
    <t xml:space="preserve">    y[763] = 1.0151767349220015E-114</t>
  </si>
  <si>
    <t xml:space="preserve">    y[764] = 5.386521580978867E-132</t>
  </si>
  <si>
    <t xml:space="preserve">    y[765] = 5.075883674610009E-115</t>
  </si>
  <si>
    <t xml:space="preserve">    y[766] = 2.061148085498458E-132</t>
  </si>
  <si>
    <t xml:space="preserve">    y[767] = 2.537941837305003E-115</t>
  </si>
  <si>
    <t xml:space="preserve">    y[768] = 6.96674405775415E-133</t>
  </si>
  <si>
    <t xml:space="preserve">    y[769] = 1.2689709186525114E-115</t>
  </si>
  <si>
    <t xml:space="preserve">    y[770] = 1.7685790452316238E-133</t>
  </si>
  <si>
    <t xml:space="preserve">    y[771] = 6.344854593262488E-116</t>
  </si>
  <si>
    <t xml:space="preserve">    y[772] = 2.6223415848951252E-135</t>
  </si>
  <si>
    <t xml:space="preserve">    y[773] = 3.172427296631254E-116</t>
  </si>
  <si>
    <t xml:space="preserve">    y[774] = -4.055334003169471E-134</t>
  </si>
  <si>
    <t xml:space="preserve">    y[775] = 1.586213648315621E-116</t>
  </si>
  <si>
    <t xml:space="preserve">    y[776] = -4.0179753382638425E-134</t>
  </si>
  <si>
    <t xml:space="preserve">    y[777] = 7.93106824157813E-117</t>
  </si>
  <si>
    <t xml:space="preserve">    y[778] = -2.9291162063390075E-134</t>
  </si>
  <si>
    <t xml:space="preserve">    y[779] = 3.9655341207890684E-117</t>
  </si>
  <si>
    <t xml:space="preserve">    y[780] = -1.8765571498664122E-134</t>
  </si>
  <si>
    <t xml:space="preserve">    y[781] = 1.982767060394539E-117</t>
  </si>
  <si>
    <t xml:space="preserve">    y[782] = -1.115701219317783E-134</t>
  </si>
  <si>
    <t xml:space="preserve">    y[783] = 9.913835301972629E-118</t>
  </si>
  <si>
    <t xml:space="preserve">    y[784] = -6.304149251672084E-135</t>
  </si>
  <si>
    <t xml:space="preserve">    y[785] = 4.956917650986342E-118</t>
  </si>
  <si>
    <t xml:space="preserve">    y[786] = -3.4271165877723695E-135</t>
  </si>
  <si>
    <t xml:space="preserve">    y[787] = 2.4784588254931453E-118</t>
  </si>
  <si>
    <t xml:space="preserve">    y[788] = -1.8048511909437456E-135</t>
  </si>
  <si>
    <t xml:space="preserve">    y[789] = 1.239229412746583E-118</t>
  </si>
  <si>
    <t xml:space="preserve">    y[790] = -9.243952853082572E-136</t>
  </si>
  <si>
    <t xml:space="preserve">    y[791] = 6.19614706373291E-119</t>
  </si>
  <si>
    <t xml:space="preserve">    y[792] = -4.6136541610960825E-136</t>
  </si>
  <si>
    <t xml:space="preserve">    y[793] = 3.0980735318664696E-119</t>
  </si>
  <si>
    <t xml:space="preserve">    y[794] = -2.2451600172945112E-136</t>
  </si>
  <si>
    <t xml:space="preserve">    y[795] = 1.5490367659332453E-119</t>
  </si>
  <si>
    <t xml:space="preserve">    y[796] = -1.0644815613043648E-136</t>
  </si>
  <si>
    <t xml:space="preserve">    y[797] = 7.745183829666144E-120</t>
  </si>
  <si>
    <t xml:space="preserve">    y[798] = -4.906249942373704E-137</t>
  </si>
  <si>
    <t xml:space="preserve">    y[799] = 3.8725919148330685E-120</t>
  </si>
  <si>
    <t xml:space="preserve">    y[800] = -2.1889787803827944E-137</t>
  </si>
  <si>
    <t xml:space="preserve">    y[801] = 1.9362959574165476E-120</t>
  </si>
  <si>
    <t xml:space="preserve">    y[802] = -9.383810768651715E-138</t>
  </si>
  <si>
    <t xml:space="preserve">    y[803] = 9.681479787082736E-121</t>
  </si>
  <si>
    <t xml:space="preserve">    y[804] = -3.8136818316342594E-138</t>
  </si>
  <si>
    <t xml:space="preserve">    y[805] = 4.840739893541335E-121</t>
  </si>
  <si>
    <t xml:space="preserve">    y[806] = -1.4310741058226812E-138</t>
  </si>
  <si>
    <t xml:space="preserve">    y[807] = 2.4203699467706777E-121</t>
  </si>
  <si>
    <t xml:space="preserve">    y[808] = -4.6572467738610975E-139</t>
  </si>
  <si>
    <t xml:space="preserve">    y[809] = 1.2101849733853427E-121</t>
  </si>
  <si>
    <t xml:space="preserve">    y[810] = -1.0526000807457384E-139</t>
  </si>
  <si>
    <t xml:space="preserve">    y[811] = 6.050924866926685E-122</t>
  </si>
  <si>
    <t xml:space="preserve">    y[812] = 1.0892201587926946E-140</t>
  </si>
  <si>
    <t xml:space="preserve">    y[813] = 3.025462433463326E-122</t>
  </si>
  <si>
    <t xml:space="preserve">    y[814] = 3.6278006288047706E-140</t>
  </si>
  <si>
    <t xml:space="preserve">    y[815] = 1.5127312167316709E-122</t>
  </si>
  <si>
    <t xml:space="preserve">    y[816] = 3.2716961868737082E-140</t>
  </si>
  <si>
    <t xml:space="preserve">    y[817] = 7.563656083658361E-123</t>
  </si>
  <si>
    <t xml:space="preserve">    y[818] = 2.305689203184077E-140</t>
  </si>
  <si>
    <t xml:space="preserve">    y[819] = 3.781828041829168E-123</t>
  </si>
  <si>
    <t xml:space="preserve">    y[820] = 1.4506098626167606E-140</t>
  </si>
  <si>
    <t xml:space="preserve">    y[821] = 1.8909140209145812E-123</t>
  </si>
  <si>
    <t xml:space="preserve">    y[822] = 8.523556722943135E-141</t>
  </si>
  <si>
    <t xml:space="preserve">    y[823] = 9.454570104572924E-124</t>
  </si>
  <si>
    <t xml:space="preserve">    y[824] = 4.774733937268516E-141</t>
  </si>
  <si>
    <t xml:space="preserve">    y[825] = 4.727285052286459E-124</t>
  </si>
  <si>
    <t xml:space="preserve">    y[826] = 2.577817567331636E-141</t>
  </si>
  <si>
    <t xml:space="preserve">    y[827] = 2.363642526143232E-124</t>
  </si>
  <si>
    <t xml:space="preserve">    y[828] = 1.3495668293553662E-141</t>
  </si>
  <si>
    <t xml:space="preserve">    y[829] = 1.1818212630716132E-124</t>
  </si>
  <si>
    <t xml:space="preserve">    y[830] = 6.8750302671616E-142</t>
  </si>
  <si>
    <t xml:space="preserve">    y[831] = 5.909106315358047E-125</t>
  </si>
  <si>
    <t xml:space="preserve">    y[832] = 3.4136768001643636E-142</t>
  </si>
  <si>
    <t xml:space="preserve">    y[833] = 2.954553157679034E-125</t>
  </si>
  <si>
    <t xml:space="preserve">    y[834] = 1.652590561799028E-142</t>
  </si>
  <si>
    <t xml:space="preserve">    y[835] = 1.4772765788395307E-125</t>
  </si>
  <si>
    <t xml:space="preserve">    y[836] = 7.792129943255894E-143</t>
  </si>
  <si>
    <t xml:space="preserve">    y[837] = 7.386382894197596E-126</t>
  </si>
  <si>
    <t xml:space="preserve">    y[838] = 3.5692331360670717E-143</t>
  </si>
  <si>
    <t xml:space="preserve">    y[839] = 3.693191447098795E-126</t>
  </si>
  <si>
    <t xml:space="preserve">    y[840] = 1.5807131831396317E-143</t>
  </si>
  <si>
    <t xml:space="preserve">    y[841] = 1.8465957235494016E-126</t>
  </si>
  <si>
    <t xml:space="preserve">    y[842] = 6.712128732857413E-144</t>
  </si>
  <si>
    <t xml:space="preserve">    y[843] = 9.232978617747031E-127</t>
  </si>
  <si>
    <t xml:space="preserve">    y[844] = 2.6914098270870086E-144</t>
  </si>
  <si>
    <t xml:space="preserve">    y[845] = 4.616489308873503E-127</t>
  </si>
  <si>
    <t xml:space="preserve">    y[846] = 9.880699513691708E-145</t>
  </si>
  <si>
    <t xml:space="preserve">    y[847] = 2.3082446544367565E-127</t>
  </si>
  <si>
    <t xml:space="preserve">    y[848] = 3.0734540625325767E-145</t>
  </si>
  <si>
    <t xml:space="preserve">    y[849] = 1.1541223272183805E-127</t>
  </si>
  <si>
    <t xml:space="preserve">    y[850] = 5.882133501268521E-146</t>
  </si>
  <si>
    <t xml:space="preserve">    y[851] = 5.770611636091865E-128</t>
  </si>
  <si>
    <t xml:space="preserve">    y[852] = -1.756510483830992E-146</t>
  </si>
  <si>
    <t xml:space="preserve">    y[853] = 2.8853058180459323E-128</t>
  </si>
  <si>
    <t xml:space="preserve">    y[854] = -3.1464524603149345E-146</t>
  </si>
  <si>
    <t xml:space="preserve">    y[855] = 1.4426529090229685E-128</t>
  </si>
  <si>
    <t xml:space="preserve">    y[856] = -2.6397130546874083E-146</t>
  </si>
  <si>
    <t xml:space="preserve">    y[857] = 7.213264545114831E-129</t>
  </si>
  <si>
    <t xml:space="preserve">    y[858] = -1.8068213742440865E-146</t>
  </si>
  <si>
    <t xml:space="preserve">    y[859] = 3.606632272557415E-129</t>
  </si>
  <si>
    <t xml:space="preserve">    y[860] = -1.118251114913923E-146</t>
  </si>
  <si>
    <t xml:space="preserve">    y[861] = 1.803316136278709E-129</t>
  </si>
  <si>
    <t xml:space="preserve">    y[862] = -6.498997777528077E-147</t>
  </si>
  <si>
    <t xml:space="preserve">    y[863] = 9.01658068139363E-130</t>
  </si>
  <si>
    <t xml:space="preserve">    y[864] = -3.610883918176678E-147</t>
  </si>
  <si>
    <t xml:space="preserve">    y[865] = 4.508290340696788E-130</t>
  </si>
  <si>
    <t xml:space="preserve">    y[866] = -1.9365338195753064E-147</t>
  </si>
  <si>
    <t xml:space="preserve">    y[867] = 2.254145170348383E-130</t>
  </si>
  <si>
    <t xml:space="preserve">    y[868] = -1.0079949819663829E-147</t>
  </si>
  <si>
    <t xml:space="preserve">    y[869] = 1.127072585174203E-130</t>
  </si>
  <si>
    <t xml:space="preserve">    y[870] = -5.1077891980842644E-148</t>
  </si>
  <si>
    <t xml:space="preserve">    y[871] = 5.63536292587098E-131</t>
  </si>
  <si>
    <t xml:space="preserve">    y[872] = -2.5231755967917374E-148</t>
  </si>
  <si>
    <t xml:space="preserve">    y[873] = 2.8176814629354883E-131</t>
  </si>
  <si>
    <t xml:space="preserve">    y[874] = -1.2151058150001525E-148</t>
  </si>
  <si>
    <t xml:space="preserve">    y[875] = 1.408840731467747E-131</t>
  </si>
  <si>
    <t xml:space="preserve">    y[876] = -5.697197229285842E-149</t>
  </si>
  <si>
    <t xml:space="preserve">    y[877] = 7.044203657338748E-132</t>
  </si>
  <si>
    <t xml:space="preserve">    y[878] = -2.593018061745056E-149</t>
  </si>
  <si>
    <t xml:space="preserve">    y[879] = 3.522101828669375E-132</t>
  </si>
  <si>
    <t xml:space="preserve">    y[880] = -1.1395321700341733E-149</t>
  </si>
  <si>
    <t xml:space="preserve">    y[881] = 1.7610509143346723E-132</t>
  </si>
  <si>
    <t xml:space="preserve">    y[882] = -4.7900896908763993E-150</t>
  </si>
  <si>
    <t xml:space="preserve">    y[883] = 8.805254571673382E-133</t>
  </si>
  <si>
    <t xml:space="preserve">    y[884] = -1.8927805718404003E-150</t>
  </si>
  <si>
    <t xml:space="preserve">    y[885] = 4.4026272858367035E-133</t>
  </si>
  <si>
    <t xml:space="preserve">    y[886] = -6.778958747861958E-151</t>
  </si>
  <si>
    <t xml:space="preserve">    y[887] = 2.201313642918363E-133</t>
  </si>
  <si>
    <t xml:space="preserve">    y[888] = -1.9958905800515866E-151</t>
  </si>
  <si>
    <t xml:space="preserve">    y[889] = 1.1006568214591745E-133</t>
  </si>
  <si>
    <t xml:space="preserve">    y[890] = -2.9363241253477185E-152</t>
  </si>
  <si>
    <t xml:space="preserve">    y[891] = 5.503284107295895E-134</t>
  </si>
  <si>
    <t xml:space="preserve">    y[892] = 2.0021090974132583E-152</t>
  </si>
  <si>
    <t xml:space="preserve">    y[893] = 2.7516420536479397E-134</t>
  </si>
  <si>
    <t xml:space="preserve">    y[894] = 2.667851110715919E-152</t>
  </si>
  <si>
    <t xml:space="preserve">    y[895] = 1.3758210268239799E-134</t>
  </si>
  <si>
    <t xml:space="preserve">    y[896] = 2.113194571880521E-152</t>
  </si>
  <si>
    <t xml:space="preserve">    y[897] = 6.87910513411984E-135</t>
  </si>
  <si>
    <t xml:space="preserve">    y[898] = 1.4101124321949946E-152</t>
  </si>
  <si>
    <t xml:space="preserve">    y[899] = 3.4395525670599124E-135</t>
  </si>
  <si>
    <t xml:space="preserve">    y[900] = 8.597908313421039E-153</t>
  </si>
  <si>
    <t xml:space="preserve">    y[901] = 1.7197762835299733E-135</t>
  </si>
  <si>
    <t xml:space="preserve">    y[902] = 4.945940955428079E-153</t>
  </si>
  <si>
    <t xml:space="preserve">    y[903] = 8.598881417649818E-136</t>
  </si>
  <si>
    <t xml:space="preserve">    y[904] = 2.726623851128237E-153</t>
  </si>
  <si>
    <t xml:space="preserve">    y[905] = 4.2994407088249134E-136</t>
  </si>
  <si>
    <t xml:space="preserve">    y[906] = 1.4529233728948575E-153</t>
  </si>
  <si>
    <t xml:space="preserve">    y[907] = 2.1497203544124437E-136</t>
  </si>
  <si>
    <t xml:space="preserve">    y[908] = 7.520055431758003E-154</t>
  </si>
  <si>
    <t xml:space="preserve">    y[909] = 1.0748601772062224E-136</t>
  </si>
  <si>
    <t xml:space="preserve">    y[910] = 3.790653345535346E-154</t>
  </si>
  <si>
    <t xml:space="preserve">    y[911] = 5.374300886031146E-137</t>
  </si>
  <si>
    <t xml:space="preserve">    y[912] = 1.8629226978520145E-154</t>
  </si>
  <si>
    <t xml:space="preserve">    y[913] = 2.687150443015569E-137</t>
  </si>
  <si>
    <t xml:space="preserve">    y[914] = 8.924014567490687E-155</t>
  </si>
  <si>
    <t xml:space="preserve">    y[915] = 1.343575221507772E-137</t>
  </si>
  <si>
    <t xml:space="preserve">    y[916] = 4.160150065275276E-155</t>
  </si>
  <si>
    <t xml:space="preserve">    y[917] = 6.717876107538874E-138</t>
  </si>
  <si>
    <t xml:space="preserve">    y[918] = 1.880967456195334E-155</t>
  </si>
  <si>
    <t xml:space="preserve">    y[919] = 3.358938053769482E-138</t>
  </si>
  <si>
    <t xml:space="preserve">    y[920] = 8.199283338402665E-156</t>
  </si>
  <si>
    <t xml:space="preserve">    y[921] = 1.6794690268847372E-138</t>
  </si>
  <si>
    <t xml:space="preserve">    y[922] = 3.409532908971125E-156</t>
  </si>
  <si>
    <t xml:space="preserve">    y[923] = 8.397345134423619E-139</t>
  </si>
  <si>
    <t xml:space="preserve">    y[924] = 1.3257540721370723E-156</t>
  </si>
  <si>
    <t xml:space="preserve">    y[925] = 4.1986725672118325E-139</t>
  </si>
  <si>
    <t xml:space="preserve">    y[926] = 4.615485926648836E-157</t>
  </si>
  <si>
    <t xml:space="preserve">    y[927] = 2.099336283605898E-139</t>
  </si>
  <si>
    <t xml:space="preserve">    y[928] = 1.2686055124143603E-157</t>
  </si>
  <si>
    <t xml:space="preserve">    y[929] = 1.0496681418029576E-139</t>
  </si>
  <si>
    <t xml:space="preserve">    y[930] = 1.11867824323021E-158</t>
  </si>
  <si>
    <t xml:space="preserve">    y[931] = 5.248340709014779E-140</t>
  </si>
  <si>
    <t xml:space="preserve">    y[932] = -2.001572618003148E-158</t>
  </si>
  <si>
    <t xml:space="preserve">    y[933] = 2.6241703545073916E-140</t>
  </si>
  <si>
    <t xml:space="preserve">    y[934] = -2.224272958270779E-158</t>
  </si>
  <si>
    <t xml:space="preserve">    y[935] = 1.3120851772536904E-140</t>
  </si>
  <si>
    <t xml:space="preserve">    y[936] = -1.6808290087159846E-158</t>
  </si>
  <si>
    <t xml:space="preserve">    y[937] = 6.560425886268499E-141</t>
  </si>
  <si>
    <t xml:space="preserve">    y[938] = -1.096671742699992E-158</t>
  </si>
  <si>
    <t xml:space="preserve">    y[939] = 3.280212943134242E-141</t>
  </si>
  <si>
    <t xml:space="preserve">    y[940] = -6.595708692355468E-159</t>
  </si>
  <si>
    <t xml:space="preserve">    y[941] = 1.6401064715671212E-141</t>
  </si>
  <si>
    <t xml:space="preserve">    y[942] = -3.757780950218761E-159</t>
  </si>
  <si>
    <t xml:space="preserve">    y[943] = 8.200532357835637E-142</t>
  </si>
  <si>
    <t xml:space="preserve">    y[944] = -2.0561883892617492E-159</t>
  </si>
  <si>
    <t xml:space="preserve">    y[945] = 4.100266178917792E-142</t>
  </si>
  <si>
    <t xml:space="preserve">    y[946] = -1.0888541927254505E-159</t>
  </si>
  <si>
    <t xml:space="preserve">    y[947] = 2.050133089458901E-142</t>
  </si>
  <si>
    <t xml:space="preserve">    y[948] = -5.604521623979352E-160</t>
  </si>
  <si>
    <t xml:space="preserve">    y[949] = 1.025066544729445E-142</t>
  </si>
  <si>
    <t xml:space="preserve">    y[950] = -2.810402944163524E-160</t>
  </si>
  <si>
    <t xml:space="preserve">    y[951] = 5.125332723647239E-143</t>
  </si>
  <si>
    <t xml:space="preserve">    y[952] = -1.3740781208658838E-160</t>
  </si>
  <si>
    <t xml:space="preserve">    y[953] = 2.5626663618236314E-143</t>
  </si>
  <si>
    <t xml:space="preserve">    y[954] = -6.547082803095638E-161</t>
  </si>
  <si>
    <t xml:space="preserve">    y[955] = 1.2813331809118096E-143</t>
  </si>
  <si>
    <t xml:space="preserve">    y[956] = -3.0341730276251275E-161</t>
  </si>
  <si>
    <t xml:space="preserve">    y[957] = 6.406665904559055E-144</t>
  </si>
  <si>
    <t xml:space="preserve">    y[958] = -1.362504465788041E-161</t>
  </si>
  <si>
    <t xml:space="preserve">    y[959] = 3.203332952279509E-144</t>
  </si>
  <si>
    <t xml:space="preserve">    y[960] = -5.888782899360216E-162</t>
  </si>
  <si>
    <t xml:space="preserve">    y[961] = 1.6016664761397682E-144</t>
  </si>
  <si>
    <t xml:space="preserve">    y[962] = -2.4205251362715986E-162</t>
  </si>
  <si>
    <t xml:space="preserve">    y[963] = 8.008332380698848E-145</t>
  </si>
  <si>
    <t xml:space="preserve">    y[964] = -9.246467020318953E-163</t>
  </si>
  <si>
    <t xml:space="preserve">    y[965] = 4.004166190349411E-145</t>
  </si>
  <si>
    <t xml:space="preserve">    y[966] = -3.115362308484868E-163</t>
  </si>
  <si>
    <t xml:space="preserve">    y[967] = 2.0020830951747017E-145</t>
  </si>
  <si>
    <t xml:space="preserve">    y[968] = -7.836745350275028E-164</t>
  </si>
  <si>
    <t xml:space="preserve">    y[969] = 1.0010415475873487E-145</t>
  </si>
  <si>
    <t xml:space="preserve">    y[970] = -4.713976373848564E-166</t>
  </si>
  <si>
    <t xml:space="preserve">    y[971] = 5.005207737936746E-146</t>
  </si>
  <si>
    <t xml:space="preserve">    y[972] = 1.864292021241402E-164</t>
  </si>
  <si>
    <t xml:space="preserve">    y[973] = 2.5026038689683825E-146</t>
  </si>
  <si>
    <t xml:space="preserve">    y[974] = 1.829222567497413E-164</t>
  </si>
  <si>
    <t xml:space="preserve">    y[975] = 1.2513019344841955E-146</t>
  </si>
  <si>
    <t xml:space="preserve">    y[976] = 1.3291057884072787E-164</t>
  </si>
  <si>
    <t xml:space="preserve">    y[977] = 6.256509672421041E-147</t>
  </si>
  <si>
    <t xml:space="preserve">    y[978] = 8.500276423450672E-165</t>
  </si>
  <si>
    <t xml:space="preserve">    y[979] = 3.12825483621046E-147</t>
  </si>
  <si>
    <t xml:space="preserve">    y[980] = 5.04820826739434E-165</t>
  </si>
  <si>
    <t xml:space="preserve">    y[981] = 1.5641274181052268E-147</t>
  </si>
  <si>
    <t xml:space="preserve">    y[982] = 2.8501365885535947E-165</t>
  </si>
  <si>
    <t xml:space="preserve">    y[983] = 7.820637090526169E-148</t>
  </si>
  <si>
    <t xml:space="preserve">    y[984] = 1.5484237214289318E-165</t>
  </si>
  <si>
    <t xml:space="preserve">    y[985] = 3.910318545263106E-148</t>
  </si>
  <si>
    <t xml:space="preserve">    y[986] = 8.150141104177778E-166</t>
  </si>
  <si>
    <t xml:space="preserve">    y[987] = 1.9551592726315405E-148</t>
  </si>
  <si>
    <t xml:space="preserve">    y[988] = 4.1722163563295485E-166</t>
  </si>
  <si>
    <t xml:space="preserve">    y[989] = 9.77579636315771E-149</t>
  </si>
  <si>
    <t xml:space="preserve">    y[990] = 2.0813697816418203E-166</t>
  </si>
  <si>
    <t xml:space="preserve">    y[991] = 4.887898181578857E-149</t>
  </si>
  <si>
    <t xml:space="preserve">    y[992] = 1.0123849306258207E-166</t>
  </si>
  <si>
    <t xml:space="preserve">    y[993] = 2.4439490907894495E-149</t>
  </si>
  <si>
    <t xml:space="preserve">    y[994] = 4.797542904436793E-167</t>
  </si>
  <si>
    <t xml:space="preserve">    y[995] = 1.221974545394715E-149</t>
  </si>
  <si>
    <t xml:space="preserve">    y[996] = 2.209975385235606E-167</t>
  </si>
  <si>
    <t xml:space="preserve">    y[997] = 6.109872726973583E-150</t>
  </si>
  <si>
    <t xml:space="preserve">    y[998] = 9.85351389974544E-168</t>
  </si>
  <si>
    <t xml:space="preserve">    y[999] = 3.054936363486794E-150</t>
  </si>
  <si>
    <t xml:space="preserve">    y[1000] = 3.054936363486794E-150</t>
  </si>
  <si>
    <t>MF 20 - MF 10</t>
  </si>
  <si>
    <t>MF23-MF20</t>
  </si>
  <si>
    <t>MF13-MF20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</si>
</sst>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CD6F-35A9-43A3-A929-2A3828D961BF}">
  <dimension ref="A1:S1002"/>
  <sheetViews>
    <sheetView tabSelected="1" workbookViewId="0">
      <selection activeCell="S1" sqref="S1"/>
    </sheetView>
  </sheetViews>
  <sheetFormatPr defaultRowHeight="14.5" x14ac:dyDescent="0.35"/>
  <cols>
    <col min="1" max="1" width="15.54296875" customWidth="1"/>
    <col min="2" max="2" width="12.453125" style="1" bestFit="1" customWidth="1"/>
    <col min="5" max="5" width="12.453125" style="1" bestFit="1" customWidth="1"/>
    <col min="8" max="8" width="12.453125" style="1" bestFit="1" customWidth="1"/>
    <col min="11" max="11" width="12.453125" style="1" bestFit="1" customWidth="1"/>
    <col min="12" max="12" width="18" customWidth="1"/>
    <col min="13" max="13" width="11.81640625" bestFit="1" customWidth="1"/>
    <col min="15" max="15" width="11.7265625" customWidth="1"/>
  </cols>
  <sheetData>
    <row r="1" spans="1:19" x14ac:dyDescent="0.35">
      <c r="A1" t="s">
        <v>0</v>
      </c>
      <c r="B1" s="1" t="str">
        <f>+A1</f>
        <v>MF = 23</v>
      </c>
      <c r="D1" t="s">
        <v>1002</v>
      </c>
      <c r="E1" s="1" t="str">
        <f>+D1</f>
        <v>MF = 13</v>
      </c>
      <c r="G1" t="s">
        <v>2004</v>
      </c>
      <c r="H1" s="1" t="str">
        <f>+G1</f>
        <v>MF = 20</v>
      </c>
      <c r="J1" t="s">
        <v>3006</v>
      </c>
      <c r="K1" s="1" t="str">
        <f>+J1</f>
        <v>MF = 10</v>
      </c>
      <c r="L1" t="s">
        <v>4008</v>
      </c>
      <c r="M1">
        <f>SQRT(SUMPRODUCT(L2:L1002, L2:L1002))</f>
        <v>5.1109657779962879E-7</v>
      </c>
      <c r="O1" t="s">
        <v>4009</v>
      </c>
      <c r="P1">
        <f>SQRT(SUMPRODUCT(O2:O1002, O2:O1002))</f>
        <v>1.2119157120565182E-3</v>
      </c>
      <c r="R1" t="s">
        <v>4010</v>
      </c>
      <c r="S1">
        <f>SQRT(SUMPRODUCT(R2:R1002, R2:R1002))</f>
        <v>1.828525129968515E-3</v>
      </c>
    </row>
    <row r="2" spans="1:19" x14ac:dyDescent="0.35">
      <c r="A2" t="s">
        <v>1</v>
      </c>
      <c r="B2" s="1">
        <f>VALUE(TRIM(RIGHT(A2, LEN(A2)-FIND("=", A2))))</f>
        <v>-7.6475821943646996E-7</v>
      </c>
      <c r="D2" t="s">
        <v>1003</v>
      </c>
      <c r="E2" s="1">
        <f>VALUE(TRIM(RIGHT(D2, LEN(D2)-FIND("=", D2))))</f>
        <v>5.4045489479929804E-6</v>
      </c>
      <c r="G2" t="s">
        <v>2005</v>
      </c>
      <c r="H2" s="1">
        <f>VALUE(TRIM(RIGHT(G2, LEN(G2)-FIND("=", G2))))</f>
        <v>3.1511869578638202E-8</v>
      </c>
      <c r="J2" t="s">
        <v>3007</v>
      </c>
      <c r="K2" s="1">
        <f t="shared" ref="K2:K65" si="0">VALUE(TRIM(RIGHT(J2, LEN(J2)-FIND("=", J2))))</f>
        <v>-3.4378292052210002E-7</v>
      </c>
      <c r="L2" s="1">
        <f>H2-K2</f>
        <v>3.7529479010073824E-7</v>
      </c>
      <c r="O2" s="1">
        <f>B2-H2</f>
        <v>-7.9627008901510813E-7</v>
      </c>
      <c r="R2" s="1">
        <f>E2-H2</f>
        <v>5.3730370784143424E-6</v>
      </c>
    </row>
    <row r="3" spans="1:19" x14ac:dyDescent="0.35">
      <c r="A3" t="s">
        <v>2</v>
      </c>
      <c r="B3" s="1">
        <f t="shared" ref="B3:B66" si="1">VALUE(TRIM(RIGHT(A3, LEN(A3)-FIND("=", A3))))</f>
        <v>5.0000003823789498</v>
      </c>
      <c r="D3" t="s">
        <v>1004</v>
      </c>
      <c r="E3" s="1">
        <f t="shared" ref="E3:E66" si="2">VALUE(TRIM(RIGHT(D3, LEN(D3)-FIND("=", D3))))</f>
        <v>4.9999972977253497</v>
      </c>
      <c r="G3" t="s">
        <v>2006</v>
      </c>
      <c r="H3" s="1">
        <f t="shared" ref="H3:H66" si="3">VALUE(TRIM(RIGHT(G3, LEN(G3)-FIND("=", G3))))</f>
        <v>4.9999999822719099</v>
      </c>
      <c r="J3" t="s">
        <v>3008</v>
      </c>
      <c r="K3" s="1">
        <f t="shared" si="0"/>
        <v>5.0000001724894796</v>
      </c>
      <c r="L3" s="1">
        <f t="shared" ref="L3:L66" si="4">H3-K3</f>
        <v>-1.9021756969550552E-7</v>
      </c>
      <c r="O3" s="1">
        <f t="shared" ref="O3:O66" si="5">B3-H3</f>
        <v>4.0010703994397545E-7</v>
      </c>
      <c r="R3" s="1">
        <f t="shared" ref="R3:R66" si="6">E3-H3</f>
        <v>-2.6845465601610385E-6</v>
      </c>
    </row>
    <row r="4" spans="1:19" x14ac:dyDescent="0.35">
      <c r="A4" t="s">
        <v>3</v>
      </c>
      <c r="B4" s="1">
        <f t="shared" si="1"/>
        <v>-1.2300673569743801E-7</v>
      </c>
      <c r="D4" t="s">
        <v>1005</v>
      </c>
      <c r="E4" s="1">
        <f t="shared" si="2"/>
        <v>8.8115707819178496E-7</v>
      </c>
      <c r="G4" t="s">
        <v>2007</v>
      </c>
      <c r="H4" s="1">
        <f t="shared" si="3"/>
        <v>-2.3465352761829002E-8</v>
      </c>
      <c r="J4" t="s">
        <v>3009</v>
      </c>
      <c r="K4" s="1">
        <f t="shared" si="0"/>
        <v>2.5603073885980099E-7</v>
      </c>
      <c r="L4" s="1">
        <f t="shared" si="4"/>
        <v>-2.7949609162163E-7</v>
      </c>
      <c r="O4" s="1">
        <f t="shared" si="5"/>
        <v>-9.9541382935609009E-8</v>
      </c>
      <c r="R4" s="1">
        <f t="shared" si="6"/>
        <v>9.0462243095361398E-7</v>
      </c>
    </row>
    <row r="5" spans="1:19" x14ac:dyDescent="0.35">
      <c r="A5" t="s">
        <v>4</v>
      </c>
      <c r="B5" s="1">
        <f t="shared" si="1"/>
        <v>2.5008833151132799</v>
      </c>
      <c r="D5" t="s">
        <v>1006</v>
      </c>
      <c r="E5" s="1">
        <f t="shared" si="2"/>
        <v>2.4994288509061899</v>
      </c>
      <c r="G5" t="s">
        <v>2008</v>
      </c>
      <c r="H5" s="1">
        <f t="shared" si="3"/>
        <v>2.5000000038545398</v>
      </c>
      <c r="J5" t="s">
        <v>3010</v>
      </c>
      <c r="K5" s="1">
        <f t="shared" si="0"/>
        <v>2.4999999579325198</v>
      </c>
      <c r="L5" s="1">
        <f t="shared" si="4"/>
        <v>4.5922019964450556E-8</v>
      </c>
      <c r="O5" s="1">
        <f t="shared" si="5"/>
        <v>8.8331125874008265E-4</v>
      </c>
      <c r="R5" s="1">
        <f t="shared" si="6"/>
        <v>-5.711529483498623E-4</v>
      </c>
    </row>
    <row r="6" spans="1:19" x14ac:dyDescent="0.35">
      <c r="A6" t="s">
        <v>5</v>
      </c>
      <c r="B6" s="1">
        <f t="shared" si="1"/>
        <v>-1.6667208963249401E-8</v>
      </c>
      <c r="D6" t="s">
        <v>1007</v>
      </c>
      <c r="E6" s="1">
        <f t="shared" si="2"/>
        <v>2.08523945087298E-7</v>
      </c>
      <c r="G6" t="s">
        <v>2009</v>
      </c>
      <c r="H6" s="1">
        <f t="shared" si="3"/>
        <v>5.1793004684449004E-9</v>
      </c>
      <c r="J6" t="s">
        <v>3011</v>
      </c>
      <c r="K6" s="1">
        <f t="shared" si="0"/>
        <v>-5.6511705822990597E-8</v>
      </c>
      <c r="L6" s="1">
        <f t="shared" si="4"/>
        <v>6.1691006291435491E-8</v>
      </c>
      <c r="O6" s="1">
        <f t="shared" si="5"/>
        <v>-2.1846509431694301E-8</v>
      </c>
      <c r="R6" s="1">
        <f t="shared" si="6"/>
        <v>2.033446446188531E-7</v>
      </c>
    </row>
    <row r="7" spans="1:19" x14ac:dyDescent="0.35">
      <c r="A7" t="s">
        <v>6</v>
      </c>
      <c r="B7" s="1">
        <f t="shared" si="1"/>
        <v>1.2506273037589799</v>
      </c>
      <c r="D7" t="s">
        <v>1008</v>
      </c>
      <c r="E7" s="1">
        <f t="shared" si="2"/>
        <v>1.2505725402926999</v>
      </c>
      <c r="G7" t="s">
        <v>2010</v>
      </c>
      <c r="H7" s="1">
        <f t="shared" si="3"/>
        <v>1.2500000001091101</v>
      </c>
      <c r="J7" t="s">
        <v>3012</v>
      </c>
      <c r="K7" s="1">
        <f t="shared" si="0"/>
        <v>1.25000000715541</v>
      </c>
      <c r="L7" s="1">
        <f t="shared" si="4"/>
        <v>-7.046299987933935E-9</v>
      </c>
      <c r="O7" s="1">
        <f t="shared" si="5"/>
        <v>6.273036498698481E-4</v>
      </c>
      <c r="R7" s="1">
        <f t="shared" si="6"/>
        <v>5.725401835898758E-4</v>
      </c>
    </row>
    <row r="8" spans="1:19" x14ac:dyDescent="0.35">
      <c r="A8" t="s">
        <v>7</v>
      </c>
      <c r="B8" s="1">
        <f t="shared" si="1"/>
        <v>1.74830044191321E-9</v>
      </c>
      <c r="D8" t="s">
        <v>1009</v>
      </c>
      <c r="E8" s="1">
        <f t="shared" si="2"/>
        <v>7.2024867109620601E-8</v>
      </c>
      <c r="G8" t="s">
        <v>2011</v>
      </c>
      <c r="H8" s="1">
        <f t="shared" si="3"/>
        <v>-8.6165521501933399E-10</v>
      </c>
      <c r="J8" t="s">
        <v>3013</v>
      </c>
      <c r="K8" s="1">
        <f t="shared" si="0"/>
        <v>9.4014398767096005E-9</v>
      </c>
      <c r="L8" s="1">
        <f t="shared" si="4"/>
        <v>-1.0263095091728935E-8</v>
      </c>
      <c r="O8" s="1">
        <f t="shared" si="5"/>
        <v>2.6099556569325439E-9</v>
      </c>
      <c r="R8" s="1">
        <f t="shared" si="6"/>
        <v>7.2886522324639931E-8</v>
      </c>
    </row>
    <row r="9" spans="1:19" x14ac:dyDescent="0.35">
      <c r="A9" t="s">
        <v>8</v>
      </c>
      <c r="B9" s="1">
        <f t="shared" si="1"/>
        <v>0.62489443102340603</v>
      </c>
      <c r="D9" t="s">
        <v>1010</v>
      </c>
      <c r="E9" s="1">
        <f t="shared" si="2"/>
        <v>0.62540352349260198</v>
      </c>
      <c r="G9" t="s">
        <v>2012</v>
      </c>
      <c r="H9" s="1">
        <f t="shared" si="3"/>
        <v>0.62499999985284405</v>
      </c>
      <c r="J9" t="s">
        <v>3014</v>
      </c>
      <c r="K9" s="1">
        <f t="shared" si="0"/>
        <v>0.62499999897150804</v>
      </c>
      <c r="L9" s="1">
        <f t="shared" si="4"/>
        <v>8.8133600417705793E-10</v>
      </c>
      <c r="O9" s="1">
        <f t="shared" si="5"/>
        <v>-1.055688294380186E-4</v>
      </c>
      <c r="R9" s="1">
        <f t="shared" si="6"/>
        <v>4.0352363975793004E-4</v>
      </c>
    </row>
    <row r="10" spans="1:19" x14ac:dyDescent="0.35">
      <c r="A10" t="s">
        <v>9</v>
      </c>
      <c r="B10" s="1">
        <f t="shared" si="1"/>
        <v>6.3411103963089902E-9</v>
      </c>
      <c r="D10" t="s">
        <v>1011</v>
      </c>
      <c r="E10" s="1">
        <f t="shared" si="2"/>
        <v>3.9936878736780197E-8</v>
      </c>
      <c r="G10" t="s">
        <v>2013</v>
      </c>
      <c r="H10" s="1">
        <f t="shared" si="3"/>
        <v>1.2796778166594701E-10</v>
      </c>
      <c r="J10" t="s">
        <v>3015</v>
      </c>
      <c r="K10" s="1">
        <f t="shared" si="0"/>
        <v>-1.39624957853047E-9</v>
      </c>
      <c r="L10" s="1">
        <f t="shared" si="4"/>
        <v>1.5242173601964171E-9</v>
      </c>
      <c r="O10" s="1">
        <f t="shared" si="5"/>
        <v>6.2131426146430431E-9</v>
      </c>
      <c r="R10" s="1">
        <f t="shared" si="6"/>
        <v>3.9808910955114252E-8</v>
      </c>
    </row>
    <row r="11" spans="1:19" x14ac:dyDescent="0.35">
      <c r="A11" t="s">
        <v>10</v>
      </c>
      <c r="B11" s="1">
        <f t="shared" si="1"/>
        <v>0.31249763948597498</v>
      </c>
      <c r="D11" t="s">
        <v>1012</v>
      </c>
      <c r="E11" s="1">
        <f t="shared" si="2"/>
        <v>0.31252084396480301</v>
      </c>
      <c r="G11" t="s">
        <v>2014</v>
      </c>
      <c r="H11" s="1">
        <f t="shared" si="3"/>
        <v>0.312500000109313</v>
      </c>
      <c r="J11" t="s">
        <v>3016</v>
      </c>
      <c r="K11" s="1">
        <f t="shared" si="0"/>
        <v>0.31250000013554402</v>
      </c>
      <c r="L11" s="1">
        <f t="shared" si="4"/>
        <v>-2.6231017358213649E-11</v>
      </c>
      <c r="O11" s="1">
        <f t="shared" si="5"/>
        <v>-2.3606233380268904E-6</v>
      </c>
      <c r="R11" s="1">
        <f t="shared" si="6"/>
        <v>2.0843855490004781E-5</v>
      </c>
    </row>
    <row r="12" spans="1:19" x14ac:dyDescent="0.35">
      <c r="A12" t="s">
        <v>11</v>
      </c>
      <c r="B12" s="1">
        <f t="shared" si="1"/>
        <v>1.29736016473476E-8</v>
      </c>
      <c r="D12" t="s">
        <v>1013</v>
      </c>
      <c r="E12" s="1">
        <f t="shared" si="2"/>
        <v>2.1655507219616701E-8</v>
      </c>
      <c r="G12" t="s">
        <v>2015</v>
      </c>
      <c r="H12" s="1">
        <f t="shared" si="3"/>
        <v>-1.80464431416922E-11</v>
      </c>
      <c r="J12" t="s">
        <v>3017</v>
      </c>
      <c r="K12" s="1">
        <f t="shared" si="0"/>
        <v>1.9690779535771999E-10</v>
      </c>
      <c r="L12" s="1">
        <f t="shared" si="4"/>
        <v>-2.149542384994122E-10</v>
      </c>
      <c r="O12" s="1">
        <f t="shared" si="5"/>
        <v>1.2991648090489293E-8</v>
      </c>
      <c r="R12" s="1">
        <f t="shared" si="6"/>
        <v>2.1673553662758394E-8</v>
      </c>
    </row>
    <row r="13" spans="1:19" x14ac:dyDescent="0.35">
      <c r="A13" t="s">
        <v>12</v>
      </c>
      <c r="B13" s="1">
        <f t="shared" si="1"/>
        <v>0.156087103988231</v>
      </c>
      <c r="D13" t="s">
        <v>1014</v>
      </c>
      <c r="E13" s="1">
        <f t="shared" si="2"/>
        <v>0.156143414540588</v>
      </c>
      <c r="G13" t="s">
        <v>2016</v>
      </c>
      <c r="H13" s="1">
        <f t="shared" si="3"/>
        <v>0.156250000001945</v>
      </c>
      <c r="J13" t="s">
        <v>3018</v>
      </c>
      <c r="K13" s="1">
        <f t="shared" si="0"/>
        <v>0.15624999996632599</v>
      </c>
      <c r="L13" s="1">
        <f t="shared" si="4"/>
        <v>3.5619007743292741E-11</v>
      </c>
      <c r="O13" s="1">
        <f t="shared" si="5"/>
        <v>-1.6289601371399787E-4</v>
      </c>
      <c r="R13" s="1">
        <f t="shared" si="6"/>
        <v>-1.0658546135700053E-4</v>
      </c>
    </row>
    <row r="14" spans="1:19" x14ac:dyDescent="0.35">
      <c r="A14" t="s">
        <v>13</v>
      </c>
      <c r="B14" s="1">
        <f t="shared" si="1"/>
        <v>2.7237990488065799E-8</v>
      </c>
      <c r="D14" t="s">
        <v>1015</v>
      </c>
      <c r="E14" s="1">
        <f t="shared" si="2"/>
        <v>6.3367181638342304E-9</v>
      </c>
      <c r="G14" t="s">
        <v>2017</v>
      </c>
      <c r="H14" s="1">
        <f t="shared" si="3"/>
        <v>2.4826480677462701E-12</v>
      </c>
      <c r="J14" t="s">
        <v>3019</v>
      </c>
      <c r="K14" s="1">
        <f t="shared" si="0"/>
        <v>-2.7087752231839201E-11</v>
      </c>
      <c r="L14" s="1">
        <f t="shared" si="4"/>
        <v>2.9570400299585469E-11</v>
      </c>
      <c r="O14" s="1">
        <f t="shared" si="5"/>
        <v>2.7235507839998052E-8</v>
      </c>
      <c r="R14" s="1">
        <f t="shared" si="6"/>
        <v>6.334235515766484E-9</v>
      </c>
    </row>
    <row r="15" spans="1:19" x14ac:dyDescent="0.35">
      <c r="A15" t="s">
        <v>14</v>
      </c>
      <c r="B15" s="1">
        <f t="shared" si="1"/>
        <v>7.8178426684849506E-2</v>
      </c>
      <c r="D15" t="s">
        <v>1016</v>
      </c>
      <c r="E15" s="1">
        <f t="shared" si="2"/>
        <v>7.8048761678754602E-2</v>
      </c>
      <c r="G15" t="s">
        <v>2018</v>
      </c>
      <c r="H15" s="1">
        <f t="shared" si="3"/>
        <v>7.81250000306207E-2</v>
      </c>
      <c r="J15" t="s">
        <v>3020</v>
      </c>
      <c r="K15" s="1">
        <f t="shared" si="0"/>
        <v>7.8125000011968995E-2</v>
      </c>
      <c r="L15" s="1">
        <f t="shared" si="4"/>
        <v>1.8651705180339206E-11</v>
      </c>
      <c r="O15" s="1">
        <f t="shared" si="5"/>
        <v>5.3426654228805326E-5</v>
      </c>
      <c r="R15" s="1">
        <f t="shared" si="6"/>
        <v>-7.6238351866098064E-5</v>
      </c>
    </row>
    <row r="16" spans="1:19" x14ac:dyDescent="0.35">
      <c r="A16" t="s">
        <v>15</v>
      </c>
      <c r="B16" s="1">
        <f t="shared" si="1"/>
        <v>1.14595071232951E-7</v>
      </c>
      <c r="D16" t="s">
        <v>1017</v>
      </c>
      <c r="E16" s="1">
        <f t="shared" si="2"/>
        <v>-8.3652231540898595E-8</v>
      </c>
      <c r="G16" t="s">
        <v>2019</v>
      </c>
      <c r="H16" s="1">
        <f t="shared" si="3"/>
        <v>-3.3741549538654601E-13</v>
      </c>
      <c r="J16" t="s">
        <v>3021</v>
      </c>
      <c r="K16" s="1">
        <f t="shared" si="0"/>
        <v>3.6814254170551E-12</v>
      </c>
      <c r="L16" s="1">
        <f t="shared" si="4"/>
        <v>-4.0188409124416462E-12</v>
      </c>
      <c r="O16" s="1">
        <f t="shared" si="5"/>
        <v>1.1459540864844638E-7</v>
      </c>
      <c r="R16" s="1">
        <f t="shared" si="6"/>
        <v>-8.3651894125403214E-8</v>
      </c>
    </row>
    <row r="17" spans="1:18" x14ac:dyDescent="0.35">
      <c r="A17" t="s">
        <v>16</v>
      </c>
      <c r="B17" s="1">
        <f t="shared" si="1"/>
        <v>3.9063565788170503E-2</v>
      </c>
      <c r="D17" t="s">
        <v>1018</v>
      </c>
      <c r="E17" s="1">
        <f t="shared" si="2"/>
        <v>3.9200586649364599E-2</v>
      </c>
      <c r="G17" t="s">
        <v>2020</v>
      </c>
      <c r="H17" s="1">
        <f t="shared" si="3"/>
        <v>3.90625000154785E-2</v>
      </c>
      <c r="J17" t="s">
        <v>3022</v>
      </c>
      <c r="K17" s="1">
        <f t="shared" si="0"/>
        <v>3.9062500002335597E-2</v>
      </c>
      <c r="L17" s="1">
        <f t="shared" si="4"/>
        <v>1.314290343223945E-11</v>
      </c>
      <c r="O17" s="1">
        <f t="shared" si="5"/>
        <v>1.0657726920021426E-6</v>
      </c>
      <c r="R17" s="1">
        <f t="shared" si="6"/>
        <v>1.3808663388609893E-4</v>
      </c>
    </row>
    <row r="18" spans="1:18" x14ac:dyDescent="0.35">
      <c r="A18" t="s">
        <v>17</v>
      </c>
      <c r="B18" s="1">
        <f t="shared" si="1"/>
        <v>5.4450296740980097E-8</v>
      </c>
      <c r="D18" t="s">
        <v>1019</v>
      </c>
      <c r="E18" s="1">
        <f t="shared" si="2"/>
        <v>-3.49353132388449E-8</v>
      </c>
      <c r="G18" t="s">
        <v>2021</v>
      </c>
      <c r="H18" s="1">
        <f t="shared" si="3"/>
        <v>4.5583186670775597E-14</v>
      </c>
      <c r="J18" t="s">
        <v>3023</v>
      </c>
      <c r="K18" s="1">
        <f t="shared" si="0"/>
        <v>-4.9736972184515402E-13</v>
      </c>
      <c r="L18" s="1">
        <f t="shared" si="4"/>
        <v>5.429529085159296E-13</v>
      </c>
      <c r="O18" s="1">
        <f t="shared" si="5"/>
        <v>5.4450251157793429E-8</v>
      </c>
      <c r="R18" s="1">
        <f t="shared" si="6"/>
        <v>-3.4935358822031569E-8</v>
      </c>
    </row>
    <row r="19" spans="1:18" x14ac:dyDescent="0.35">
      <c r="A19" t="s">
        <v>18</v>
      </c>
      <c r="B19" s="1">
        <f t="shared" si="1"/>
        <v>1.9489784342903702E-2</v>
      </c>
      <c r="D19" t="s">
        <v>1020</v>
      </c>
      <c r="E19" s="1">
        <f t="shared" si="2"/>
        <v>1.9318886242787301E-2</v>
      </c>
      <c r="G19" t="s">
        <v>2022</v>
      </c>
      <c r="H19" s="1">
        <f t="shared" si="3"/>
        <v>1.9531249992271599E-2</v>
      </c>
      <c r="J19" t="s">
        <v>3024</v>
      </c>
      <c r="K19" s="1">
        <f t="shared" si="0"/>
        <v>1.9531249999264699E-2</v>
      </c>
      <c r="L19" s="1">
        <f t="shared" si="4"/>
        <v>-6.9931005430845516E-12</v>
      </c>
      <c r="O19" s="1">
        <f t="shared" si="5"/>
        <v>-4.1465649367897206E-5</v>
      </c>
      <c r="R19" s="1">
        <f t="shared" si="6"/>
        <v>-2.1236374948429768E-4</v>
      </c>
    </row>
    <row r="20" spans="1:18" x14ac:dyDescent="0.35">
      <c r="A20" t="s">
        <v>19</v>
      </c>
      <c r="B20" s="1">
        <f t="shared" si="1"/>
        <v>3.3967888797319003E-8</v>
      </c>
      <c r="D20" t="s">
        <v>1021</v>
      </c>
      <c r="E20" s="1">
        <f t="shared" si="2"/>
        <v>-2.1043067277613E-8</v>
      </c>
      <c r="G20" t="s">
        <v>2023</v>
      </c>
      <c r="H20" s="1">
        <f t="shared" si="3"/>
        <v>-6.1396808071580097E-15</v>
      </c>
      <c r="J20" t="s">
        <v>3025</v>
      </c>
      <c r="K20" s="1">
        <f t="shared" si="0"/>
        <v>6.70359658693049E-14</v>
      </c>
      <c r="L20" s="1">
        <f t="shared" si="4"/>
        <v>-7.3175646676462904E-14</v>
      </c>
      <c r="O20" s="1">
        <f t="shared" si="5"/>
        <v>3.3967894936999807E-8</v>
      </c>
      <c r="R20" s="1">
        <f t="shared" si="6"/>
        <v>-2.1043061137932193E-8</v>
      </c>
    </row>
    <row r="21" spans="1:18" x14ac:dyDescent="0.35">
      <c r="A21" t="s">
        <v>20</v>
      </c>
      <c r="B21" s="1">
        <f t="shared" si="1"/>
        <v>9.9732909906081798E-3</v>
      </c>
      <c r="D21" t="s">
        <v>1022</v>
      </c>
      <c r="E21" s="1">
        <f t="shared" si="2"/>
        <v>9.76072704558212E-3</v>
      </c>
      <c r="G21" t="s">
        <v>2024</v>
      </c>
      <c r="H21" s="1">
        <f t="shared" si="3"/>
        <v>9.7656249922738608E-3</v>
      </c>
      <c r="J21" t="s">
        <v>3026</v>
      </c>
      <c r="K21" s="1">
        <f t="shared" si="0"/>
        <v>9.7656249995104697E-3</v>
      </c>
      <c r="L21" s="1">
        <f t="shared" si="4"/>
        <v>-7.236608881577844E-12</v>
      </c>
      <c r="O21" s="1">
        <f t="shared" si="5"/>
        <v>2.0766599833431897E-4</v>
      </c>
      <c r="R21" s="1">
        <f t="shared" si="6"/>
        <v>-4.8979466917408593E-6</v>
      </c>
    </row>
    <row r="22" spans="1:18" x14ac:dyDescent="0.35">
      <c r="A22" t="s">
        <v>21</v>
      </c>
      <c r="B22" s="1">
        <f t="shared" si="1"/>
        <v>1.7847300716899001E-8</v>
      </c>
      <c r="D22" t="s">
        <v>1023</v>
      </c>
      <c r="E22" s="1">
        <f t="shared" si="2"/>
        <v>-1.0675542934403299E-8</v>
      </c>
      <c r="G22" t="s">
        <v>2025</v>
      </c>
      <c r="H22" s="1">
        <f t="shared" si="3"/>
        <v>8.2573225756061301E-16</v>
      </c>
      <c r="J22" t="s">
        <v>3027</v>
      </c>
      <c r="K22" s="1">
        <f t="shared" si="0"/>
        <v>-8.9666084948510704E-15</v>
      </c>
      <c r="L22" s="1">
        <f t="shared" si="4"/>
        <v>9.7923407524116834E-15</v>
      </c>
      <c r="O22" s="1">
        <f t="shared" si="5"/>
        <v>1.7847299891166742E-8</v>
      </c>
      <c r="R22" s="1">
        <f t="shared" si="6"/>
        <v>-1.0675543760135557E-8</v>
      </c>
    </row>
    <row r="23" spans="1:18" x14ac:dyDescent="0.35">
      <c r="A23" t="s">
        <v>22</v>
      </c>
      <c r="B23" s="1">
        <f t="shared" si="1"/>
        <v>4.7940537093218898E-3</v>
      </c>
      <c r="D23" t="s">
        <v>1024</v>
      </c>
      <c r="E23" s="1">
        <f t="shared" si="2"/>
        <v>4.6686603793771198E-3</v>
      </c>
      <c r="G23" t="s">
        <v>2026</v>
      </c>
      <c r="H23" s="1">
        <f t="shared" si="3"/>
        <v>4.8828124980673003E-3</v>
      </c>
      <c r="J23" t="s">
        <v>3028</v>
      </c>
      <c r="K23" s="1">
        <f t="shared" si="0"/>
        <v>4.8828124998480799E-3</v>
      </c>
      <c r="L23" s="1">
        <f t="shared" si="4"/>
        <v>-1.7807795169022533E-12</v>
      </c>
      <c r="O23" s="1">
        <f t="shared" si="5"/>
        <v>-8.8758788745410544E-5</v>
      </c>
      <c r="R23" s="1">
        <f t="shared" si="6"/>
        <v>-2.1415211869018052E-4</v>
      </c>
    </row>
    <row r="24" spans="1:18" x14ac:dyDescent="0.35">
      <c r="A24" t="s">
        <v>23</v>
      </c>
      <c r="B24" s="1">
        <f t="shared" si="1"/>
        <v>2.27759867222311E-10</v>
      </c>
      <c r="D24" t="s">
        <v>1025</v>
      </c>
      <c r="E24" s="1">
        <f t="shared" si="2"/>
        <v>-3.9957181532516902E-9</v>
      </c>
      <c r="G24" t="s">
        <v>2027</v>
      </c>
      <c r="H24" s="1">
        <f t="shared" si="3"/>
        <v>-1.10970945762041E-16</v>
      </c>
      <c r="J24" t="s">
        <v>3029</v>
      </c>
      <c r="K24" s="1">
        <f t="shared" si="0"/>
        <v>1.23528245158745E-15</v>
      </c>
      <c r="L24" s="1">
        <f t="shared" si="4"/>
        <v>-1.346253397349491E-15</v>
      </c>
      <c r="O24" s="1">
        <f t="shared" si="5"/>
        <v>2.2775997819325676E-10</v>
      </c>
      <c r="R24" s="1">
        <f t="shared" si="6"/>
        <v>-3.995718042280744E-9</v>
      </c>
    </row>
    <row r="25" spans="1:18" x14ac:dyDescent="0.35">
      <c r="A25" t="s">
        <v>24</v>
      </c>
      <c r="B25" s="1">
        <f t="shared" si="1"/>
        <v>2.5240981866186999E-3</v>
      </c>
      <c r="D25" t="s">
        <v>1026</v>
      </c>
      <c r="E25" s="1">
        <f t="shared" si="2"/>
        <v>2.6076109307568199E-3</v>
      </c>
      <c r="G25" t="s">
        <v>2028</v>
      </c>
      <c r="H25" s="1">
        <f t="shared" si="3"/>
        <v>2.44140624999964E-3</v>
      </c>
      <c r="J25" t="s">
        <v>3030</v>
      </c>
      <c r="K25" s="1">
        <f t="shared" si="0"/>
        <v>2.4414062502547298E-3</v>
      </c>
      <c r="L25" s="1">
        <f t="shared" si="4"/>
        <v>-2.550897860997825E-13</v>
      </c>
      <c r="O25" s="1">
        <f t="shared" si="5"/>
        <v>8.2691936619059842E-5</v>
      </c>
      <c r="R25" s="1">
        <f t="shared" si="6"/>
        <v>1.6620468075717989E-4</v>
      </c>
    </row>
    <row r="26" spans="1:18" x14ac:dyDescent="0.35">
      <c r="A26" t="s">
        <v>25</v>
      </c>
      <c r="B26" s="1">
        <f t="shared" si="1"/>
        <v>-5.8611969633007698E-10</v>
      </c>
      <c r="D26" t="s">
        <v>1027</v>
      </c>
      <c r="E26" s="1">
        <f t="shared" si="2"/>
        <v>9.4393687094100797E-10</v>
      </c>
      <c r="G26" t="s">
        <v>2029</v>
      </c>
      <c r="H26" s="1">
        <f t="shared" si="3"/>
        <v>1.4907942724260899E-17</v>
      </c>
      <c r="J26" t="s">
        <v>3031</v>
      </c>
      <c r="K26" s="1">
        <f t="shared" si="0"/>
        <v>-1.5207505070185899E-16</v>
      </c>
      <c r="L26" s="1">
        <f t="shared" si="4"/>
        <v>1.669829934261199E-16</v>
      </c>
      <c r="O26" s="1">
        <f t="shared" si="5"/>
        <v>-5.861197112380197E-10</v>
      </c>
      <c r="R26" s="1">
        <f t="shared" si="6"/>
        <v>9.4393685603306514E-10</v>
      </c>
    </row>
    <row r="27" spans="1:18" x14ac:dyDescent="0.35">
      <c r="A27" t="s">
        <v>26</v>
      </c>
      <c r="B27" s="1">
        <f t="shared" si="1"/>
        <v>1.24855635542996E-3</v>
      </c>
      <c r="D27" t="s">
        <v>1028</v>
      </c>
      <c r="E27" s="1">
        <f t="shared" si="2"/>
        <v>1.2361941166907601E-3</v>
      </c>
      <c r="G27" t="s">
        <v>2030</v>
      </c>
      <c r="H27" s="1">
        <f t="shared" si="3"/>
        <v>1.22070312499974E-3</v>
      </c>
      <c r="J27" t="s">
        <v>3032</v>
      </c>
      <c r="K27" s="1">
        <f t="shared" si="0"/>
        <v>1.22070312507222E-3</v>
      </c>
      <c r="L27" s="1">
        <f t="shared" si="4"/>
        <v>-7.2479999432828457E-14</v>
      </c>
      <c r="O27" s="1">
        <f t="shared" si="5"/>
        <v>2.7853230430220036E-5</v>
      </c>
      <c r="R27" s="1">
        <f t="shared" si="6"/>
        <v>1.5490991691020049E-5</v>
      </c>
    </row>
    <row r="28" spans="1:18" x14ac:dyDescent="0.35">
      <c r="A28" t="s">
        <v>27</v>
      </c>
      <c r="B28" s="1">
        <f t="shared" si="1"/>
        <v>-1.6554724313597799E-8</v>
      </c>
      <c r="D28" t="s">
        <v>1029</v>
      </c>
      <c r="E28" s="1">
        <f t="shared" si="2"/>
        <v>7.4119242127482701E-10</v>
      </c>
      <c r="G28" t="s">
        <v>2031</v>
      </c>
      <c r="H28" s="1">
        <f t="shared" si="3"/>
        <v>-2.00237476479613E-18</v>
      </c>
      <c r="J28" t="s">
        <v>3033</v>
      </c>
      <c r="K28" s="1">
        <f t="shared" si="0"/>
        <v>2.53950433082902E-17</v>
      </c>
      <c r="L28" s="1">
        <f t="shared" si="4"/>
        <v>-2.7397418073086329E-17</v>
      </c>
      <c r="O28" s="1">
        <f t="shared" si="5"/>
        <v>-1.6554724311595423E-8</v>
      </c>
      <c r="R28" s="1">
        <f t="shared" si="6"/>
        <v>7.4119242327720173E-10</v>
      </c>
    </row>
    <row r="29" spans="1:18" x14ac:dyDescent="0.35">
      <c r="A29" t="s">
        <v>28</v>
      </c>
      <c r="B29" s="1">
        <f t="shared" si="1"/>
        <v>6.7407198009678297E-4</v>
      </c>
      <c r="D29" t="s">
        <v>1030</v>
      </c>
      <c r="E29" s="1">
        <f t="shared" si="2"/>
        <v>9.50232054317451E-4</v>
      </c>
      <c r="G29" t="s">
        <v>2032</v>
      </c>
      <c r="H29" s="1">
        <f t="shared" si="3"/>
        <v>6.1035156225810701E-4</v>
      </c>
      <c r="J29" t="s">
        <v>3034</v>
      </c>
      <c r="K29" s="1">
        <f t="shared" si="0"/>
        <v>6.10351562464315E-4</v>
      </c>
      <c r="L29" s="1">
        <f t="shared" si="4"/>
        <v>-2.0620798905218729E-13</v>
      </c>
      <c r="O29" s="1">
        <f t="shared" si="5"/>
        <v>6.3720417838675951E-5</v>
      </c>
      <c r="R29" s="1">
        <f t="shared" si="6"/>
        <v>3.3988049205934399E-4</v>
      </c>
    </row>
    <row r="30" spans="1:18" x14ac:dyDescent="0.35">
      <c r="A30" t="s">
        <v>29</v>
      </c>
      <c r="B30" s="1">
        <f t="shared" si="1"/>
        <v>6.4582320285537902E-8</v>
      </c>
      <c r="D30" t="s">
        <v>1031</v>
      </c>
      <c r="E30" s="1">
        <f t="shared" si="2"/>
        <v>3.21565073616756E-10</v>
      </c>
      <c r="G30" t="s">
        <v>2033</v>
      </c>
      <c r="H30" s="1">
        <f t="shared" si="3"/>
        <v>2.68925894252292E-19</v>
      </c>
      <c r="J30" t="s">
        <v>3035</v>
      </c>
      <c r="K30" s="1">
        <f t="shared" si="0"/>
        <v>-2.1397471323335E-18</v>
      </c>
      <c r="L30" s="1">
        <f t="shared" si="4"/>
        <v>2.4086730265857922E-18</v>
      </c>
      <c r="O30" s="1">
        <f t="shared" si="5"/>
        <v>6.4582320285268982E-8</v>
      </c>
      <c r="R30" s="1">
        <f t="shared" si="6"/>
        <v>3.2156507334783012E-10</v>
      </c>
    </row>
    <row r="31" spans="1:18" x14ac:dyDescent="0.35">
      <c r="A31" t="s">
        <v>30</v>
      </c>
      <c r="B31" s="1">
        <f t="shared" si="1"/>
        <v>4.0283148995334502E-4</v>
      </c>
      <c r="D31" t="s">
        <v>1032</v>
      </c>
      <c r="E31" s="1">
        <f t="shared" si="2"/>
        <v>2.2904790856131401E-4</v>
      </c>
      <c r="G31" t="s">
        <v>2034</v>
      </c>
      <c r="H31" s="1">
        <f t="shared" si="3"/>
        <v>3.0517578124993202E-4</v>
      </c>
      <c r="J31" t="s">
        <v>3036</v>
      </c>
      <c r="K31" s="1">
        <f t="shared" si="0"/>
        <v>3.0517578123767902E-4</v>
      </c>
      <c r="L31" s="1">
        <f t="shared" si="4"/>
        <v>1.225300243212768E-14</v>
      </c>
      <c r="O31" s="1">
        <f t="shared" si="5"/>
        <v>9.7655708703412998E-5</v>
      </c>
      <c r="R31" s="1">
        <f t="shared" si="6"/>
        <v>-7.612787268861801E-5</v>
      </c>
    </row>
    <row r="32" spans="1:18" x14ac:dyDescent="0.35">
      <c r="A32" t="s">
        <v>31</v>
      </c>
      <c r="B32" s="1">
        <f t="shared" si="1"/>
        <v>1.06338565044659E-7</v>
      </c>
      <c r="D32" t="s">
        <v>1033</v>
      </c>
      <c r="E32" s="1">
        <f t="shared" si="2"/>
        <v>1.1502471205485101E-10</v>
      </c>
      <c r="G32" t="s">
        <v>2035</v>
      </c>
      <c r="H32" s="1">
        <f t="shared" si="3"/>
        <v>-3.6116005499722998E-20</v>
      </c>
      <c r="J32" t="s">
        <v>3037</v>
      </c>
      <c r="K32" s="1">
        <f t="shared" si="0"/>
        <v>3.7190397426604999E-19</v>
      </c>
      <c r="L32" s="1">
        <f t="shared" si="4"/>
        <v>-4.0801997976577298E-19</v>
      </c>
      <c r="O32" s="1">
        <f t="shared" si="5"/>
        <v>1.0633856504469512E-7</v>
      </c>
      <c r="R32" s="1">
        <f t="shared" si="6"/>
        <v>1.1502471209096702E-10</v>
      </c>
    </row>
    <row r="33" spans="1:18" x14ac:dyDescent="0.35">
      <c r="A33" t="s">
        <v>32</v>
      </c>
      <c r="B33" s="1">
        <f t="shared" si="1"/>
        <v>2.14949011038404E-4</v>
      </c>
      <c r="D33" t="s">
        <v>1034</v>
      </c>
      <c r="E33" s="1">
        <f t="shared" si="2"/>
        <v>1.02220300117155E-4</v>
      </c>
      <c r="G33" t="s">
        <v>2036</v>
      </c>
      <c r="H33" s="1">
        <f t="shared" si="3"/>
        <v>1.5258789062499599E-4</v>
      </c>
      <c r="J33" t="s">
        <v>3038</v>
      </c>
      <c r="K33" s="1">
        <f t="shared" si="0"/>
        <v>1.5258789060917599E-4</v>
      </c>
      <c r="L33" s="1">
        <f t="shared" si="4"/>
        <v>1.5820000474550677E-14</v>
      </c>
      <c r="O33" s="1">
        <f t="shared" si="5"/>
        <v>6.2361120413408013E-5</v>
      </c>
      <c r="R33" s="1">
        <f t="shared" si="6"/>
        <v>-5.036759050784099E-5</v>
      </c>
    </row>
    <row r="34" spans="1:18" x14ac:dyDescent="0.35">
      <c r="A34" t="s">
        <v>33</v>
      </c>
      <c r="B34" s="1">
        <f t="shared" si="1"/>
        <v>-1.4213963746491201E-8</v>
      </c>
      <c r="D34" t="s">
        <v>1035</v>
      </c>
      <c r="E34" s="1">
        <f t="shared" si="2"/>
        <v>2.29778961697808E-11</v>
      </c>
      <c r="G34" t="s">
        <v>2037</v>
      </c>
      <c r="H34" s="1">
        <f t="shared" si="3"/>
        <v>4.85016637451089E-21</v>
      </c>
      <c r="J34" t="s">
        <v>3039</v>
      </c>
      <c r="K34" s="1">
        <f t="shared" si="0"/>
        <v>-2.10881956373645E-19</v>
      </c>
      <c r="L34" s="1">
        <f t="shared" si="4"/>
        <v>2.1573212274815588E-19</v>
      </c>
      <c r="O34" s="1">
        <f t="shared" si="5"/>
        <v>-1.4213963746496051E-8</v>
      </c>
      <c r="R34" s="1">
        <f t="shared" si="6"/>
        <v>2.2977896164930633E-11</v>
      </c>
    </row>
    <row r="35" spans="1:18" x14ac:dyDescent="0.35">
      <c r="A35" t="s">
        <v>34</v>
      </c>
      <c r="B35" s="1">
        <f t="shared" si="1"/>
        <v>1.12770857903023E-4</v>
      </c>
      <c r="D35" t="s">
        <v>1036</v>
      </c>
      <c r="E35" s="1">
        <f t="shared" si="2"/>
        <v>1.4287426482871099E-4</v>
      </c>
      <c r="G35" t="s">
        <v>2038</v>
      </c>
      <c r="H35" s="1">
        <f t="shared" si="3"/>
        <v>7.6293945312498306E-5</v>
      </c>
      <c r="J35" t="s">
        <v>3040</v>
      </c>
      <c r="K35" s="1">
        <f t="shared" si="0"/>
        <v>7.6293945330127704E-5</v>
      </c>
      <c r="L35" s="1">
        <f t="shared" si="4"/>
        <v>-1.7629398375157423E-14</v>
      </c>
      <c r="O35" s="1">
        <f t="shared" si="5"/>
        <v>3.6476912590524695E-5</v>
      </c>
      <c r="R35" s="1">
        <f t="shared" si="6"/>
        <v>6.6580319516212685E-5</v>
      </c>
    </row>
    <row r="36" spans="1:18" x14ac:dyDescent="0.35">
      <c r="A36" t="s">
        <v>35</v>
      </c>
      <c r="B36" s="1">
        <f t="shared" si="1"/>
        <v>-4.6582617599137103E-11</v>
      </c>
      <c r="D36" t="s">
        <v>1037</v>
      </c>
      <c r="E36" s="1">
        <f t="shared" si="2"/>
        <v>-1.0316600974159499E-10</v>
      </c>
      <c r="G36" t="s">
        <v>2039</v>
      </c>
      <c r="H36" s="1">
        <f t="shared" si="3"/>
        <v>-6.5134153495237E-22</v>
      </c>
      <c r="J36" t="s">
        <v>3041</v>
      </c>
      <c r="K36" s="1">
        <f t="shared" si="0"/>
        <v>-1.1293923930596501E-19</v>
      </c>
      <c r="L36" s="1">
        <f t="shared" si="4"/>
        <v>1.1228789777101263E-19</v>
      </c>
      <c r="O36" s="1">
        <f t="shared" si="5"/>
        <v>-4.6582617598485763E-11</v>
      </c>
      <c r="R36" s="1">
        <f t="shared" si="6"/>
        <v>-1.0316600974094365E-10</v>
      </c>
    </row>
    <row r="37" spans="1:18" x14ac:dyDescent="0.35">
      <c r="A37" t="s">
        <v>36</v>
      </c>
      <c r="B37" s="1">
        <f t="shared" si="1"/>
        <v>-2.6243276894551802E-5</v>
      </c>
      <c r="D37" t="s">
        <v>1038</v>
      </c>
      <c r="E37" s="1">
        <f t="shared" si="2"/>
        <v>-2.10268034764404E-4</v>
      </c>
      <c r="G37" t="s">
        <v>2040</v>
      </c>
      <c r="H37" s="1">
        <f t="shared" si="3"/>
        <v>3.8146972656249898E-5</v>
      </c>
      <c r="J37" t="s">
        <v>3042</v>
      </c>
      <c r="K37" s="1">
        <f t="shared" si="0"/>
        <v>3.8146972655399999E-5</v>
      </c>
      <c r="L37" s="1">
        <f t="shared" si="4"/>
        <v>8.4989930674780889E-16</v>
      </c>
      <c r="O37" s="1">
        <f t="shared" si="5"/>
        <v>-6.4390249550801707E-5</v>
      </c>
      <c r="R37" s="1">
        <f t="shared" si="6"/>
        <v>-2.4841500742065392E-4</v>
      </c>
    </row>
    <row r="38" spans="1:18" x14ac:dyDescent="0.35">
      <c r="A38" t="s">
        <v>37</v>
      </c>
      <c r="B38" s="1">
        <f t="shared" si="1"/>
        <v>-2.7253208131463101E-11</v>
      </c>
      <c r="D38" t="s">
        <v>1039</v>
      </c>
      <c r="E38" s="1">
        <f t="shared" si="2"/>
        <v>-1.02810542312279E-10</v>
      </c>
      <c r="G38" t="s">
        <v>2041</v>
      </c>
      <c r="H38" s="1">
        <f t="shared" si="3"/>
        <v>8.7469659048264401E-23</v>
      </c>
      <c r="J38" t="s">
        <v>3043</v>
      </c>
      <c r="K38" s="1">
        <f t="shared" si="0"/>
        <v>-6.8083491638982505E-20</v>
      </c>
      <c r="L38" s="1">
        <f t="shared" si="4"/>
        <v>6.8170961298030773E-20</v>
      </c>
      <c r="O38" s="1">
        <f t="shared" si="5"/>
        <v>-2.7253208131550572E-11</v>
      </c>
      <c r="R38" s="1">
        <f t="shared" si="6"/>
        <v>-1.0281054231236648E-10</v>
      </c>
    </row>
    <row r="39" spans="1:18" x14ac:dyDescent="0.35">
      <c r="A39" t="s">
        <v>38</v>
      </c>
      <c r="B39" s="1">
        <f t="shared" si="1"/>
        <v>-4.7489994762423901E-5</v>
      </c>
      <c r="D39" t="s">
        <v>1040</v>
      </c>
      <c r="E39" s="1">
        <f t="shared" si="2"/>
        <v>-5.6882083184403601E-5</v>
      </c>
      <c r="G39" t="s">
        <v>2042</v>
      </c>
      <c r="H39" s="1">
        <f t="shared" si="3"/>
        <v>1.9073486328124898E-5</v>
      </c>
      <c r="J39" t="s">
        <v>3044</v>
      </c>
      <c r="K39" s="1">
        <f t="shared" si="0"/>
        <v>1.90734863268375E-5</v>
      </c>
      <c r="L39" s="1">
        <f t="shared" si="4"/>
        <v>1.2873986002682331E-15</v>
      </c>
      <c r="O39" s="1">
        <f t="shared" si="5"/>
        <v>-6.6563481090548807E-5</v>
      </c>
      <c r="R39" s="1">
        <f t="shared" si="6"/>
        <v>-7.59555695125285E-5</v>
      </c>
    </row>
    <row r="40" spans="1:18" x14ac:dyDescent="0.35">
      <c r="A40" t="s">
        <v>39</v>
      </c>
      <c r="B40" s="1">
        <f t="shared" si="1"/>
        <v>-2.4148812594505399E-11</v>
      </c>
      <c r="D40" t="s">
        <v>1041</v>
      </c>
      <c r="E40" s="1">
        <f t="shared" si="2"/>
        <v>-5.9622959489433096E-10</v>
      </c>
      <c r="G40" t="s">
        <v>2043</v>
      </c>
      <c r="H40" s="1">
        <f t="shared" si="3"/>
        <v>-1.17464943653997E-23</v>
      </c>
      <c r="J40" t="s">
        <v>3045</v>
      </c>
      <c r="K40" s="1">
        <f t="shared" si="0"/>
        <v>-3.1996042978972099E-20</v>
      </c>
      <c r="L40" s="1">
        <f t="shared" si="4"/>
        <v>3.1984296484606701E-20</v>
      </c>
      <c r="O40" s="1">
        <f t="shared" si="5"/>
        <v>-2.4148812594493654E-11</v>
      </c>
      <c r="R40" s="1">
        <f t="shared" si="6"/>
        <v>-5.9622959489431917E-10</v>
      </c>
    </row>
    <row r="41" spans="1:18" x14ac:dyDescent="0.35">
      <c r="A41" t="s">
        <v>40</v>
      </c>
      <c r="B41" s="1">
        <f t="shared" si="1"/>
        <v>-2.6059869011274699E-5</v>
      </c>
      <c r="D41" t="s">
        <v>1042</v>
      </c>
      <c r="E41" s="1">
        <f t="shared" si="2"/>
        <v>-1.71493651970271E-5</v>
      </c>
      <c r="G41" t="s">
        <v>2044</v>
      </c>
      <c r="H41" s="1">
        <f t="shared" si="3"/>
        <v>9.5367431640625102E-6</v>
      </c>
      <c r="J41" t="s">
        <v>3046</v>
      </c>
      <c r="K41" s="1">
        <f t="shared" si="0"/>
        <v>9.5367431639363903E-6</v>
      </c>
      <c r="L41" s="1">
        <f t="shared" si="4"/>
        <v>1.261198177143763E-16</v>
      </c>
      <c r="O41" s="1">
        <f t="shared" si="5"/>
        <v>-3.5596612175337213E-5</v>
      </c>
      <c r="R41" s="1">
        <f t="shared" si="6"/>
        <v>-2.668610836108961E-5</v>
      </c>
    </row>
    <row r="42" spans="1:18" x14ac:dyDescent="0.35">
      <c r="A42" t="s">
        <v>41</v>
      </c>
      <c r="B42" s="1">
        <f t="shared" si="1"/>
        <v>1.2189990181834299E-10</v>
      </c>
      <c r="D42" t="s">
        <v>1043</v>
      </c>
      <c r="E42" s="1">
        <f t="shared" si="2"/>
        <v>2.8217918196904999E-9</v>
      </c>
      <c r="G42" t="s">
        <v>2045</v>
      </c>
      <c r="H42" s="1">
        <f t="shared" si="3"/>
        <v>1.57741570968434E-24</v>
      </c>
      <c r="J42" t="s">
        <v>3047</v>
      </c>
      <c r="K42" s="1">
        <f t="shared" si="0"/>
        <v>-1.3573287876976099E-20</v>
      </c>
      <c r="L42" s="1">
        <f t="shared" si="4"/>
        <v>1.3574865292685784E-20</v>
      </c>
      <c r="O42" s="1">
        <f t="shared" si="5"/>
        <v>1.2189990181834141E-10</v>
      </c>
      <c r="R42" s="1">
        <f t="shared" si="6"/>
        <v>2.8217918196904982E-9</v>
      </c>
    </row>
    <row r="43" spans="1:18" x14ac:dyDescent="0.35">
      <c r="A43" t="s">
        <v>42</v>
      </c>
      <c r="B43" s="1">
        <f t="shared" si="1"/>
        <v>-5.5619879871382598E-5</v>
      </c>
      <c r="D43" t="s">
        <v>1044</v>
      </c>
      <c r="E43" s="1">
        <f t="shared" si="2"/>
        <v>3.5526209232217298E-4</v>
      </c>
      <c r="G43" t="s">
        <v>2046</v>
      </c>
      <c r="H43" s="1">
        <f t="shared" si="3"/>
        <v>4.7683715820312398E-6</v>
      </c>
      <c r="J43" t="s">
        <v>3048</v>
      </c>
      <c r="K43" s="1">
        <f t="shared" si="0"/>
        <v>4.7683715818387601E-6</v>
      </c>
      <c r="L43" s="1">
        <f t="shared" si="4"/>
        <v>1.9247976693406721E-16</v>
      </c>
      <c r="O43" s="1">
        <f t="shared" si="5"/>
        <v>-6.0388251453413842E-5</v>
      </c>
      <c r="R43" s="1">
        <f t="shared" si="6"/>
        <v>3.5049372074014173E-4</v>
      </c>
    </row>
    <row r="44" spans="1:18" x14ac:dyDescent="0.35">
      <c r="A44" t="s">
        <v>43</v>
      </c>
      <c r="B44" s="1">
        <f t="shared" si="1"/>
        <v>-6.2388117132349897E-10</v>
      </c>
      <c r="D44" t="s">
        <v>1045</v>
      </c>
      <c r="E44" s="1">
        <f t="shared" si="2"/>
        <v>8.0274347752566203E-10</v>
      </c>
      <c r="G44" t="s">
        <v>2047</v>
      </c>
      <c r="H44" s="1">
        <f t="shared" si="3"/>
        <v>-2.11849563428395E-25</v>
      </c>
      <c r="J44" t="s">
        <v>3049</v>
      </c>
      <c r="K44" s="1">
        <f t="shared" si="0"/>
        <v>-4.8882423086026901E-21</v>
      </c>
      <c r="L44" s="1">
        <f t="shared" si="4"/>
        <v>4.8880304590392616E-21</v>
      </c>
      <c r="O44" s="1">
        <f t="shared" si="5"/>
        <v>-6.2388117132349876E-10</v>
      </c>
      <c r="R44" s="1">
        <f t="shared" si="6"/>
        <v>8.0274347752566224E-10</v>
      </c>
    </row>
    <row r="45" spans="1:18" x14ac:dyDescent="0.35">
      <c r="A45" t="s">
        <v>44</v>
      </c>
      <c r="B45" s="1">
        <f t="shared" si="1"/>
        <v>2.4600811278529099E-5</v>
      </c>
      <c r="D45" t="s">
        <v>1046</v>
      </c>
      <c r="E45" s="1">
        <f t="shared" si="2"/>
        <v>6.0870958241357999E-5</v>
      </c>
      <c r="G45" t="s">
        <v>2048</v>
      </c>
      <c r="H45" s="1">
        <f t="shared" si="3"/>
        <v>2.3841857910156301E-6</v>
      </c>
      <c r="J45" t="s">
        <v>3050</v>
      </c>
      <c r="K45" s="1">
        <f t="shared" si="0"/>
        <v>2.3841857909193999E-6</v>
      </c>
      <c r="L45" s="1">
        <f t="shared" si="4"/>
        <v>9.623014258814018E-17</v>
      </c>
      <c r="O45" s="1">
        <f t="shared" si="5"/>
        <v>2.2216625487513467E-5</v>
      </c>
      <c r="R45" s="1">
        <f t="shared" si="6"/>
        <v>5.8486772450342367E-5</v>
      </c>
    </row>
    <row r="46" spans="1:18" x14ac:dyDescent="0.35">
      <c r="A46" t="s">
        <v>45</v>
      </c>
      <c r="B46" s="1">
        <f t="shared" si="1"/>
        <v>-3.7235628300363499E-10</v>
      </c>
      <c r="D46" t="s">
        <v>1047</v>
      </c>
      <c r="E46" s="1">
        <f t="shared" si="2"/>
        <v>3.8142786635302997E-10</v>
      </c>
      <c r="G46" t="s">
        <v>2049</v>
      </c>
      <c r="H46" s="1">
        <f t="shared" si="3"/>
        <v>2.8441558163346499E-26</v>
      </c>
      <c r="J46" t="s">
        <v>3051</v>
      </c>
      <c r="K46" s="1">
        <f t="shared" si="0"/>
        <v>-1.2884061475070201E-21</v>
      </c>
      <c r="L46" s="1">
        <f t="shared" si="4"/>
        <v>1.2884345890651835E-21</v>
      </c>
      <c r="O46" s="1">
        <f t="shared" si="5"/>
        <v>-3.7235628300363505E-10</v>
      </c>
      <c r="R46" s="1">
        <f t="shared" si="6"/>
        <v>3.8142786635302992E-10</v>
      </c>
    </row>
    <row r="47" spans="1:18" x14ac:dyDescent="0.35">
      <c r="A47" t="s">
        <v>46</v>
      </c>
      <c r="B47" s="1">
        <f t="shared" si="1"/>
        <v>-1.63836707734965E-4</v>
      </c>
      <c r="D47" t="s">
        <v>1048</v>
      </c>
      <c r="E47" s="1">
        <f t="shared" si="2"/>
        <v>1.07631408042161E-4</v>
      </c>
      <c r="G47" t="s">
        <v>2050</v>
      </c>
      <c r="H47" s="1">
        <f t="shared" si="3"/>
        <v>1.1920928955078E-6</v>
      </c>
      <c r="J47" t="s">
        <v>3052</v>
      </c>
      <c r="K47" s="1">
        <f t="shared" si="0"/>
        <v>1.19209289542733E-6</v>
      </c>
      <c r="L47" s="1">
        <f t="shared" si="4"/>
        <v>8.0470035813289854E-17</v>
      </c>
      <c r="O47" s="1">
        <f t="shared" si="5"/>
        <v>-1.6502880063047281E-4</v>
      </c>
      <c r="R47" s="1">
        <f t="shared" si="6"/>
        <v>1.064393151466532E-4</v>
      </c>
    </row>
    <row r="48" spans="1:18" x14ac:dyDescent="0.35">
      <c r="A48" t="s">
        <v>47</v>
      </c>
      <c r="B48" s="1">
        <f t="shared" si="1"/>
        <v>2.0690691095065699E-10</v>
      </c>
      <c r="D48" t="s">
        <v>1049</v>
      </c>
      <c r="E48" s="1">
        <f t="shared" si="2"/>
        <v>4.6015849383320401E-10</v>
      </c>
      <c r="G48" t="s">
        <v>2051</v>
      </c>
      <c r="H48" s="1">
        <f t="shared" si="3"/>
        <v>-3.82322427651098E-27</v>
      </c>
      <c r="J48" t="s">
        <v>3053</v>
      </c>
      <c r="K48" s="1">
        <f t="shared" si="0"/>
        <v>-1.09367858945257E-23</v>
      </c>
      <c r="L48" s="1">
        <f t="shared" si="4"/>
        <v>1.093296267024919E-23</v>
      </c>
      <c r="O48" s="1">
        <f t="shared" si="5"/>
        <v>2.0690691095065699E-10</v>
      </c>
      <c r="R48" s="1">
        <f t="shared" si="6"/>
        <v>4.6015849383320401E-10</v>
      </c>
    </row>
    <row r="49" spans="1:18" x14ac:dyDescent="0.35">
      <c r="A49" t="s">
        <v>48</v>
      </c>
      <c r="B49" s="1">
        <f t="shared" si="1"/>
        <v>-2.6237217044157398E-6</v>
      </c>
      <c r="D49" t="s">
        <v>1050</v>
      </c>
      <c r="E49" s="1">
        <f t="shared" si="2"/>
        <v>9.1971196407547294E-5</v>
      </c>
      <c r="G49" t="s">
        <v>2052</v>
      </c>
      <c r="H49" s="1">
        <f t="shared" si="3"/>
        <v>5.9604644775390297E-7</v>
      </c>
      <c r="J49" t="s">
        <v>3054</v>
      </c>
      <c r="K49" s="1">
        <f t="shared" si="0"/>
        <v>5.9604644775680395E-7</v>
      </c>
      <c r="L49" s="1">
        <f t="shared" si="4"/>
        <v>-2.9009819652275719E-18</v>
      </c>
      <c r="O49" s="1">
        <f t="shared" si="5"/>
        <v>-3.2197681521696427E-6</v>
      </c>
      <c r="R49" s="1">
        <f t="shared" si="6"/>
        <v>9.1375149959793388E-5</v>
      </c>
    </row>
    <row r="50" spans="1:18" x14ac:dyDescent="0.35">
      <c r="A50" t="s">
        <v>49</v>
      </c>
      <c r="B50" s="1">
        <f t="shared" si="1"/>
        <v>1.3670410210376501E-10</v>
      </c>
      <c r="D50" t="s">
        <v>1051</v>
      </c>
      <c r="E50" s="1">
        <f t="shared" si="2"/>
        <v>-2.10736170229486E-11</v>
      </c>
      <c r="G50" t="s">
        <v>2053</v>
      </c>
      <c r="H50" s="1">
        <f t="shared" si="3"/>
        <v>5.1162129673279996E-28</v>
      </c>
      <c r="J50" t="s">
        <v>3055</v>
      </c>
      <c r="K50" s="1">
        <f t="shared" si="0"/>
        <v>3.0894160297603701E-22</v>
      </c>
      <c r="L50" s="1">
        <f t="shared" si="4"/>
        <v>-3.0894109135474026E-22</v>
      </c>
      <c r="O50" s="1">
        <f t="shared" si="5"/>
        <v>1.3670410210376501E-10</v>
      </c>
      <c r="R50" s="1">
        <f t="shared" si="6"/>
        <v>-2.10736170229486E-11</v>
      </c>
    </row>
    <row r="51" spans="1:18" x14ac:dyDescent="0.35">
      <c r="A51" t="s">
        <v>50</v>
      </c>
      <c r="B51" s="1">
        <f t="shared" si="1"/>
        <v>4.3005807733274898E-5</v>
      </c>
      <c r="D51" t="s">
        <v>1052</v>
      </c>
      <c r="E51" s="1">
        <f t="shared" si="2"/>
        <v>-6.0725269540455797E-5</v>
      </c>
      <c r="G51" t="s">
        <v>2054</v>
      </c>
      <c r="H51" s="1">
        <f t="shared" si="3"/>
        <v>2.9802322387695201E-7</v>
      </c>
      <c r="J51" t="s">
        <v>3056</v>
      </c>
      <c r="K51" s="1">
        <f t="shared" si="0"/>
        <v>2.9802322388648997E-7</v>
      </c>
      <c r="L51" s="1">
        <f t="shared" si="4"/>
        <v>-9.5379615629978456E-18</v>
      </c>
      <c r="O51" s="1">
        <f t="shared" si="5"/>
        <v>4.2707784509397945E-5</v>
      </c>
      <c r="R51" s="1">
        <f t="shared" si="6"/>
        <v>-6.102329276433275E-5</v>
      </c>
    </row>
    <row r="52" spans="1:18" x14ac:dyDescent="0.35">
      <c r="A52" t="s">
        <v>51</v>
      </c>
      <c r="B52" s="1">
        <f t="shared" si="1"/>
        <v>-3.5970147385113801E-10</v>
      </c>
      <c r="D52" t="s">
        <v>1053</v>
      </c>
      <c r="E52" s="1">
        <f t="shared" si="2"/>
        <v>-1.44080813077948E-11</v>
      </c>
      <c r="G52" t="s">
        <v>2055</v>
      </c>
      <c r="H52" s="1">
        <f t="shared" si="3"/>
        <v>-6.9571568128557105E-29</v>
      </c>
      <c r="J52" t="s">
        <v>3057</v>
      </c>
      <c r="K52" s="1">
        <f t="shared" si="0"/>
        <v>2.9494800953416399E-22</v>
      </c>
      <c r="L52" s="1">
        <f t="shared" si="4"/>
        <v>-2.9494807910573212E-22</v>
      </c>
      <c r="O52" s="1">
        <f t="shared" si="5"/>
        <v>-3.5970147385113801E-10</v>
      </c>
      <c r="R52" s="1">
        <f t="shared" si="6"/>
        <v>-1.44080813077948E-11</v>
      </c>
    </row>
    <row r="53" spans="1:18" x14ac:dyDescent="0.35">
      <c r="A53" t="s">
        <v>52</v>
      </c>
      <c r="B53" s="1">
        <f t="shared" si="1"/>
        <v>-1.2288353966419301E-5</v>
      </c>
      <c r="D53" t="s">
        <v>1054</v>
      </c>
      <c r="E53" s="1">
        <f t="shared" si="2"/>
        <v>-4.6072586259249001E-5</v>
      </c>
      <c r="G53" t="s">
        <v>2056</v>
      </c>
      <c r="H53" s="1">
        <f t="shared" si="3"/>
        <v>1.4901161193847601E-7</v>
      </c>
      <c r="J53" t="s">
        <v>3058</v>
      </c>
      <c r="K53" s="1">
        <f t="shared" si="0"/>
        <v>1.4901161194594099E-7</v>
      </c>
      <c r="L53" s="1">
        <f t="shared" si="4"/>
        <v>-7.464980773490954E-18</v>
      </c>
      <c r="O53" s="1">
        <f t="shared" si="5"/>
        <v>-1.2437365578357777E-5</v>
      </c>
      <c r="R53" s="1">
        <f t="shared" si="6"/>
        <v>-4.6221597871187477E-5</v>
      </c>
    </row>
    <row r="54" spans="1:18" x14ac:dyDescent="0.35">
      <c r="A54" t="s">
        <v>53</v>
      </c>
      <c r="B54" s="1">
        <f t="shared" si="1"/>
        <v>-2.7652671801371399E-10</v>
      </c>
      <c r="D54" t="s">
        <v>1055</v>
      </c>
      <c r="E54" s="1">
        <f t="shared" si="2"/>
        <v>-6.9517276884452503E-12</v>
      </c>
      <c r="G54" t="s">
        <v>2057</v>
      </c>
      <c r="H54" s="1">
        <f t="shared" si="3"/>
        <v>8.9243708301235104E-30</v>
      </c>
      <c r="J54" t="s">
        <v>3059</v>
      </c>
      <c r="K54" s="1">
        <f t="shared" si="0"/>
        <v>2.0197295878503701E-22</v>
      </c>
      <c r="L54" s="1">
        <f t="shared" si="4"/>
        <v>-2.0197294986066617E-22</v>
      </c>
      <c r="O54" s="1">
        <f t="shared" si="5"/>
        <v>-2.7652671801371399E-10</v>
      </c>
      <c r="R54" s="1">
        <f t="shared" si="6"/>
        <v>-6.9517276884452503E-12</v>
      </c>
    </row>
    <row r="55" spans="1:18" x14ac:dyDescent="0.35">
      <c r="A55" t="s">
        <v>54</v>
      </c>
      <c r="B55" s="1">
        <f t="shared" si="1"/>
        <v>4.0801129637719699E-5</v>
      </c>
      <c r="D55" t="s">
        <v>1056</v>
      </c>
      <c r="E55" s="1">
        <f t="shared" si="2"/>
        <v>-1.1211104541347901E-5</v>
      </c>
      <c r="G55" t="s">
        <v>2058</v>
      </c>
      <c r="H55" s="1">
        <f t="shared" si="3"/>
        <v>7.4505805969237699E-8</v>
      </c>
      <c r="J55" t="s">
        <v>3060</v>
      </c>
      <c r="K55" s="1">
        <f t="shared" si="0"/>
        <v>7.4505805980384705E-8</v>
      </c>
      <c r="L55" s="1">
        <f t="shared" si="4"/>
        <v>-1.1147006525425796E-17</v>
      </c>
      <c r="O55" s="1">
        <f t="shared" si="5"/>
        <v>4.0726623831750461E-5</v>
      </c>
      <c r="R55" s="1">
        <f t="shared" si="6"/>
        <v>-1.1285610347317139E-5</v>
      </c>
    </row>
    <row r="56" spans="1:18" x14ac:dyDescent="0.35">
      <c r="A56" t="s">
        <v>55</v>
      </c>
      <c r="B56" s="1">
        <f t="shared" si="1"/>
        <v>-1.09523994162726E-10</v>
      </c>
      <c r="D56" t="s">
        <v>1057</v>
      </c>
      <c r="E56" s="1">
        <f t="shared" si="2"/>
        <v>-3.7607829266730896E-12</v>
      </c>
      <c r="G56" t="s">
        <v>2059</v>
      </c>
      <c r="H56" s="1">
        <f t="shared" si="3"/>
        <v>-1.40256992122257E-30</v>
      </c>
      <c r="J56" t="s">
        <v>3061</v>
      </c>
      <c r="K56" s="1">
        <f t="shared" si="0"/>
        <v>1.1752115942723101E-22</v>
      </c>
      <c r="L56" s="1">
        <f t="shared" si="4"/>
        <v>-1.1752116082980094E-22</v>
      </c>
      <c r="O56" s="1">
        <f t="shared" si="5"/>
        <v>-1.09523994162726E-10</v>
      </c>
      <c r="R56" s="1">
        <f t="shared" si="6"/>
        <v>-3.7607829266730896E-12</v>
      </c>
    </row>
    <row r="57" spans="1:18" x14ac:dyDescent="0.35">
      <c r="A57" t="s">
        <v>56</v>
      </c>
      <c r="B57" s="1">
        <f t="shared" si="1"/>
        <v>-8.7957325551620897E-5</v>
      </c>
      <c r="D57" t="s">
        <v>1058</v>
      </c>
      <c r="E57" s="1">
        <f t="shared" si="2"/>
        <v>-1.06293613885766E-4</v>
      </c>
      <c r="G57" t="s">
        <v>2060</v>
      </c>
      <c r="H57" s="1">
        <f t="shared" si="3"/>
        <v>3.7252902984618902E-8</v>
      </c>
      <c r="J57" t="s">
        <v>3062</v>
      </c>
      <c r="K57" s="1">
        <f t="shared" si="0"/>
        <v>3.7252902991540498E-8</v>
      </c>
      <c r="L57" s="1">
        <f t="shared" si="4"/>
        <v>-6.9215959029375195E-18</v>
      </c>
      <c r="O57" s="1">
        <f t="shared" si="5"/>
        <v>-8.7994578454605516E-5</v>
      </c>
      <c r="R57" s="1">
        <f t="shared" si="6"/>
        <v>-1.0633086678875062E-4</v>
      </c>
    </row>
    <row r="58" spans="1:18" x14ac:dyDescent="0.35">
      <c r="A58" t="s">
        <v>57</v>
      </c>
      <c r="B58" s="1">
        <f t="shared" si="1"/>
        <v>1.09124788900035E-10</v>
      </c>
      <c r="D58" t="s">
        <v>1059</v>
      </c>
      <c r="E58" s="1">
        <f t="shared" si="2"/>
        <v>3.5616048359046498E-13</v>
      </c>
      <c r="G58" t="s">
        <v>2061</v>
      </c>
      <c r="H58" s="1">
        <f t="shared" si="3"/>
        <v>8.7911602540516699E-32</v>
      </c>
      <c r="J58" t="s">
        <v>3063</v>
      </c>
      <c r="K58" s="1">
        <f t="shared" si="0"/>
        <v>6.0901418720830997E-23</v>
      </c>
      <c r="L58" s="1">
        <f t="shared" si="4"/>
        <v>-6.0901418632919395E-23</v>
      </c>
      <c r="O58" s="1">
        <f t="shared" si="5"/>
        <v>1.09124788900035E-10</v>
      </c>
      <c r="R58" s="1">
        <f t="shared" si="6"/>
        <v>3.5616048359046498E-13</v>
      </c>
    </row>
    <row r="59" spans="1:18" x14ac:dyDescent="0.35">
      <c r="A59" t="s">
        <v>58</v>
      </c>
      <c r="B59" s="1">
        <f t="shared" si="1"/>
        <v>-1.53709863741971E-5</v>
      </c>
      <c r="D59" t="s">
        <v>1060</v>
      </c>
      <c r="E59" s="1">
        <f t="shared" si="2"/>
        <v>-1.7471314994946701E-5</v>
      </c>
      <c r="G59" t="s">
        <v>2062</v>
      </c>
      <c r="H59" s="1">
        <f t="shared" si="3"/>
        <v>1.86264514923096E-8</v>
      </c>
      <c r="J59" t="s">
        <v>3064</v>
      </c>
      <c r="K59" s="1">
        <f t="shared" si="0"/>
        <v>1.86264514956017E-8</v>
      </c>
      <c r="L59" s="1">
        <f t="shared" si="4"/>
        <v>-3.2920994286222451E-18</v>
      </c>
      <c r="O59" s="1">
        <f t="shared" si="5"/>
        <v>-1.538961282568941E-5</v>
      </c>
      <c r="R59" s="1">
        <f t="shared" si="6"/>
        <v>-1.748994144643901E-5</v>
      </c>
    </row>
    <row r="60" spans="1:18" x14ac:dyDescent="0.35">
      <c r="A60" t="s">
        <v>59</v>
      </c>
      <c r="B60" s="1">
        <f t="shared" si="1"/>
        <v>7.2677867797415104E-11</v>
      </c>
      <c r="D60" t="s">
        <v>1061</v>
      </c>
      <c r="E60" s="1">
        <f t="shared" si="2"/>
        <v>4.1415534052951997E-12</v>
      </c>
      <c r="G60" t="s">
        <v>2063</v>
      </c>
      <c r="H60" s="1">
        <f t="shared" si="3"/>
        <v>-6.1632258648824705E-32</v>
      </c>
      <c r="J60" t="s">
        <v>3065</v>
      </c>
      <c r="K60" s="1">
        <f t="shared" si="0"/>
        <v>2.8454970844114399E-23</v>
      </c>
      <c r="L60" s="1">
        <f t="shared" si="4"/>
        <v>-2.8454970905746655E-23</v>
      </c>
      <c r="O60" s="1">
        <f t="shared" si="5"/>
        <v>7.2677867797415104E-11</v>
      </c>
      <c r="R60" s="1">
        <f t="shared" si="6"/>
        <v>4.1415534052951997E-12</v>
      </c>
    </row>
    <row r="61" spans="1:18" x14ac:dyDescent="0.35">
      <c r="A61" t="s">
        <v>60</v>
      </c>
      <c r="B61" s="1">
        <f t="shared" si="1"/>
        <v>1.91774854270803E-5</v>
      </c>
      <c r="D61" t="s">
        <v>1062</v>
      </c>
      <c r="E61" s="1">
        <f t="shared" si="2"/>
        <v>-1.01329181478919E-4</v>
      </c>
      <c r="G61" t="s">
        <v>2064</v>
      </c>
      <c r="H61" s="1">
        <f t="shared" si="3"/>
        <v>9.3132257461547703E-9</v>
      </c>
      <c r="J61" t="s">
        <v>3066</v>
      </c>
      <c r="K61" s="1">
        <f t="shared" si="0"/>
        <v>9.3132257483906395E-9</v>
      </c>
      <c r="L61" s="1">
        <f t="shared" si="4"/>
        <v>-2.2358691957308338E-18</v>
      </c>
      <c r="O61" s="1">
        <f t="shared" si="5"/>
        <v>1.9168172201334145E-5</v>
      </c>
      <c r="R61" s="1">
        <f t="shared" si="6"/>
        <v>-1.0133849470466516E-4</v>
      </c>
    </row>
    <row r="62" spans="1:18" x14ac:dyDescent="0.35">
      <c r="A62" t="s">
        <v>61</v>
      </c>
      <c r="B62" s="1">
        <f t="shared" si="1"/>
        <v>3.8864588233248597E-11</v>
      </c>
      <c r="D62" t="s">
        <v>1063</v>
      </c>
      <c r="E62" s="1">
        <f t="shared" si="2"/>
        <v>-5.60100009943087E-12</v>
      </c>
      <c r="G62" t="s">
        <v>2065</v>
      </c>
      <c r="H62" s="1">
        <f t="shared" si="3"/>
        <v>-1.66001340986154E-32</v>
      </c>
      <c r="J62" t="s">
        <v>3067</v>
      </c>
      <c r="K62" s="1">
        <f t="shared" si="0"/>
        <v>1.18765148056095E-23</v>
      </c>
      <c r="L62" s="1">
        <f t="shared" si="4"/>
        <v>-1.1876514822209634E-23</v>
      </c>
      <c r="O62" s="1">
        <f t="shared" si="5"/>
        <v>3.8864588233248597E-11</v>
      </c>
      <c r="R62" s="1">
        <f t="shared" si="6"/>
        <v>-5.60100009943087E-12</v>
      </c>
    </row>
    <row r="63" spans="1:18" x14ac:dyDescent="0.35">
      <c r="A63" t="s">
        <v>62</v>
      </c>
      <c r="B63" s="1">
        <f t="shared" si="1"/>
        <v>1.60002574319302E-5</v>
      </c>
      <c r="D63" t="s">
        <v>1064</v>
      </c>
      <c r="E63" s="1">
        <f t="shared" si="2"/>
        <v>8.6812614746044903E-5</v>
      </c>
      <c r="G63" t="s">
        <v>2066</v>
      </c>
      <c r="H63" s="1">
        <f t="shared" si="3"/>
        <v>4.6566128730773702E-9</v>
      </c>
      <c r="J63" t="s">
        <v>3068</v>
      </c>
      <c r="K63" s="1">
        <f t="shared" si="0"/>
        <v>4.6566128741952602E-9</v>
      </c>
      <c r="L63" s="1">
        <f t="shared" si="4"/>
        <v>-1.117889930112339E-18</v>
      </c>
      <c r="O63" s="1">
        <f t="shared" si="5"/>
        <v>1.5995600819057123E-5</v>
      </c>
      <c r="R63" s="1">
        <f t="shared" si="6"/>
        <v>8.6807958133171826E-5</v>
      </c>
    </row>
    <row r="64" spans="1:18" x14ac:dyDescent="0.35">
      <c r="A64" t="s">
        <v>63</v>
      </c>
      <c r="B64" s="1">
        <f t="shared" si="1"/>
        <v>2.2200956477504999E-11</v>
      </c>
      <c r="D64" t="s">
        <v>1065</v>
      </c>
      <c r="E64" s="1">
        <f t="shared" si="2"/>
        <v>4.5243747905059097E-12</v>
      </c>
      <c r="G64" t="s">
        <v>2067</v>
      </c>
      <c r="H64" s="1">
        <f t="shared" si="3"/>
        <v>-1.02433644629752E-32</v>
      </c>
      <c r="J64" t="s">
        <v>3069</v>
      </c>
      <c r="K64" s="1">
        <f t="shared" si="0"/>
        <v>4.2467824074676499E-24</v>
      </c>
      <c r="L64" s="1">
        <f t="shared" si="4"/>
        <v>-4.2467824177110142E-24</v>
      </c>
      <c r="O64" s="1">
        <f t="shared" si="5"/>
        <v>2.2200956477504999E-11</v>
      </c>
      <c r="R64" s="1">
        <f t="shared" si="6"/>
        <v>4.5243747905059097E-12</v>
      </c>
    </row>
    <row r="65" spans="1:18" x14ac:dyDescent="0.35">
      <c r="A65" t="s">
        <v>64</v>
      </c>
      <c r="B65" s="1">
        <f t="shared" si="1"/>
        <v>4.7227672360934398E-5</v>
      </c>
      <c r="D65" t="s">
        <v>1066</v>
      </c>
      <c r="E65" s="1">
        <f t="shared" si="2"/>
        <v>2.8834603204889299E-5</v>
      </c>
      <c r="G65" t="s">
        <v>2068</v>
      </c>
      <c r="H65" s="1">
        <f t="shared" si="3"/>
        <v>2.3283064365386698E-9</v>
      </c>
      <c r="J65" t="s">
        <v>3070</v>
      </c>
      <c r="K65" s="1">
        <f t="shared" si="0"/>
        <v>2.3283064369291202E-9</v>
      </c>
      <c r="L65" s="1">
        <f t="shared" si="4"/>
        <v>-3.9045034223064916E-19</v>
      </c>
      <c r="O65" s="1">
        <f t="shared" si="5"/>
        <v>4.722534405449786E-5</v>
      </c>
      <c r="R65" s="1">
        <f t="shared" si="6"/>
        <v>2.8832274898452761E-5</v>
      </c>
    </row>
    <row r="66" spans="1:18" x14ac:dyDescent="0.35">
      <c r="A66" t="s">
        <v>65</v>
      </c>
      <c r="B66" s="1">
        <f t="shared" si="1"/>
        <v>4.7793734552417E-13</v>
      </c>
      <c r="D66" t="s">
        <v>1067</v>
      </c>
      <c r="E66" s="1">
        <f t="shared" si="2"/>
        <v>2.5894031959173601E-12</v>
      </c>
      <c r="G66" t="s">
        <v>2069</v>
      </c>
      <c r="H66" s="1">
        <f t="shared" si="3"/>
        <v>-4.8889051791236598E-33</v>
      </c>
      <c r="J66" t="s">
        <v>3071</v>
      </c>
      <c r="K66" s="1">
        <f t="shared" ref="K66:K129" si="7">VALUE(TRIM(RIGHT(J66, LEN(J66)-FIND("=", J66))))</f>
        <v>1.1204534046887199E-24</v>
      </c>
      <c r="L66" s="1">
        <f t="shared" si="4"/>
        <v>-1.1204534095776252E-24</v>
      </c>
      <c r="O66" s="1">
        <f t="shared" si="5"/>
        <v>4.7793734552417E-13</v>
      </c>
      <c r="R66" s="1">
        <f t="shared" si="6"/>
        <v>2.5894031959173601E-12</v>
      </c>
    </row>
    <row r="67" spans="1:18" x14ac:dyDescent="0.35">
      <c r="A67" t="s">
        <v>66</v>
      </c>
      <c r="B67" s="1">
        <f t="shared" ref="B67:B130" si="8">VALUE(TRIM(RIGHT(A67, LEN(A67)-FIND("=", A67))))</f>
        <v>-9.1485470478731104E-6</v>
      </c>
      <c r="D67" t="s">
        <v>1068</v>
      </c>
      <c r="E67" s="1">
        <f t="shared" ref="E67:E130" si="9">VALUE(TRIM(RIGHT(D67, LEN(D67)-FIND("=", D67))))</f>
        <v>-6.05413736411856E-5</v>
      </c>
      <c r="G67" t="s">
        <v>2070</v>
      </c>
      <c r="H67" s="1">
        <f t="shared" ref="H67:H130" si="10">VALUE(TRIM(RIGHT(G67, LEN(G67)-FIND("=", G67))))</f>
        <v>1.1641532182693401E-9</v>
      </c>
      <c r="J67" t="s">
        <v>3072</v>
      </c>
      <c r="K67" s="1">
        <f t="shared" si="7"/>
        <v>1.16415321854882E-9</v>
      </c>
      <c r="L67" s="1">
        <f t="shared" ref="L67:L130" si="11">H67-K67</f>
        <v>-2.7947992715359774E-19</v>
      </c>
      <c r="O67" s="1">
        <f t="shared" ref="O67:O130" si="12">B67-H67</f>
        <v>-9.1497112010913797E-6</v>
      </c>
      <c r="R67" s="1">
        <f t="shared" ref="R67:R130" si="13">E67-H67</f>
        <v>-6.0542537794403869E-5</v>
      </c>
    </row>
    <row r="68" spans="1:18" x14ac:dyDescent="0.35">
      <c r="A68" t="s">
        <v>67</v>
      </c>
      <c r="B68" s="1">
        <f t="shared" si="8"/>
        <v>8.5018025517849196E-11</v>
      </c>
      <c r="D68" t="s">
        <v>1069</v>
      </c>
      <c r="E68" s="1">
        <f t="shared" si="9"/>
        <v>-1.8727133966730399E-12</v>
      </c>
      <c r="G68" t="s">
        <v>2071</v>
      </c>
      <c r="H68" s="1">
        <f t="shared" si="10"/>
        <v>-2.4877393915674501E-33</v>
      </c>
      <c r="J68" t="s">
        <v>3073</v>
      </c>
      <c r="K68" s="1">
        <f t="shared" si="7"/>
        <v>3.2907501986803398E-26</v>
      </c>
      <c r="L68" s="1">
        <f t="shared" si="11"/>
        <v>-3.2907504474542787E-26</v>
      </c>
      <c r="O68" s="1">
        <f t="shared" si="12"/>
        <v>8.5018025517849196E-11</v>
      </c>
      <c r="R68" s="1">
        <f t="shared" si="13"/>
        <v>-1.8727133966730399E-12</v>
      </c>
    </row>
    <row r="69" spans="1:18" x14ac:dyDescent="0.35">
      <c r="A69" t="s">
        <v>68</v>
      </c>
      <c r="B69" s="1">
        <f t="shared" si="8"/>
        <v>-8.0281155088005795E-7</v>
      </c>
      <c r="D69" t="s">
        <v>1070</v>
      </c>
      <c r="E69" s="1">
        <f t="shared" si="9"/>
        <v>8.2504163909594998E-5</v>
      </c>
      <c r="G69" t="s">
        <v>2072</v>
      </c>
      <c r="H69" s="1">
        <f t="shared" si="10"/>
        <v>5.8207660913467397E-10</v>
      </c>
      <c r="J69" t="s">
        <v>3074</v>
      </c>
      <c r="K69" s="1">
        <f t="shared" si="7"/>
        <v>5.82076609184892E-10</v>
      </c>
      <c r="L69" s="1">
        <f t="shared" si="11"/>
        <v>-5.0218031590517741E-20</v>
      </c>
      <c r="O69" s="1">
        <f t="shared" si="12"/>
        <v>-8.0339362748919263E-7</v>
      </c>
      <c r="R69" s="1">
        <f t="shared" si="13"/>
        <v>8.2503581832985863E-5</v>
      </c>
    </row>
    <row r="70" spans="1:18" x14ac:dyDescent="0.35">
      <c r="A70" t="s">
        <v>69</v>
      </c>
      <c r="B70" s="1">
        <f t="shared" si="8"/>
        <v>2.24532928878007E-9</v>
      </c>
      <c r="D70" t="s">
        <v>1071</v>
      </c>
      <c r="E70" s="1">
        <f t="shared" si="9"/>
        <v>2.43637508881408E-12</v>
      </c>
      <c r="G70" t="s">
        <v>2073</v>
      </c>
      <c r="H70" s="1">
        <f t="shared" si="10"/>
        <v>-1.2394741836081501E-33</v>
      </c>
      <c r="J70" t="s">
        <v>3075</v>
      </c>
      <c r="K70" s="1">
        <f t="shared" si="7"/>
        <v>-2.3598890134879602E-25</v>
      </c>
      <c r="L70" s="1">
        <f t="shared" si="11"/>
        <v>2.3598890010932185E-25</v>
      </c>
      <c r="O70" s="1">
        <f t="shared" si="12"/>
        <v>2.24532928878007E-9</v>
      </c>
      <c r="R70" s="1">
        <f t="shared" si="13"/>
        <v>2.43637508881408E-12</v>
      </c>
    </row>
    <row r="71" spans="1:18" x14ac:dyDescent="0.35">
      <c r="A71" t="s">
        <v>70</v>
      </c>
      <c r="B71" s="1">
        <f t="shared" si="8"/>
        <v>-8.2856418032069702E-5</v>
      </c>
      <c r="D71" t="s">
        <v>1072</v>
      </c>
      <c r="E71" s="1">
        <f t="shared" si="9"/>
        <v>-8.3868207097071904E-5</v>
      </c>
      <c r="G71" t="s">
        <v>2074</v>
      </c>
      <c r="H71" s="1">
        <f t="shared" si="10"/>
        <v>2.9103830456733399E-10</v>
      </c>
      <c r="J71" t="s">
        <v>3076</v>
      </c>
      <c r="K71" s="1">
        <f t="shared" si="7"/>
        <v>2.91038304600348E-10</v>
      </c>
      <c r="L71" s="1">
        <f t="shared" si="11"/>
        <v>-3.3014019017910164E-20</v>
      </c>
      <c r="O71" s="1">
        <f t="shared" si="12"/>
        <v>-8.2856709070374269E-5</v>
      </c>
      <c r="R71" s="1">
        <f t="shared" si="13"/>
        <v>-8.3868498135376471E-5</v>
      </c>
    </row>
    <row r="72" spans="1:18" x14ac:dyDescent="0.35">
      <c r="A72" t="s">
        <v>71</v>
      </c>
      <c r="B72" s="1">
        <f t="shared" si="8"/>
        <v>8.5994261114477503E-10</v>
      </c>
      <c r="D72" t="s">
        <v>1073</v>
      </c>
      <c r="E72" s="1">
        <f t="shared" si="9"/>
        <v>5.9551783216611201E-12</v>
      </c>
      <c r="G72" t="s">
        <v>2075</v>
      </c>
      <c r="H72" s="1">
        <f t="shared" si="10"/>
        <v>-6.1718658573028896E-34</v>
      </c>
      <c r="J72" t="s">
        <v>3077</v>
      </c>
      <c r="K72" s="1">
        <f t="shared" si="7"/>
        <v>-2.2883124947382999E-25</v>
      </c>
      <c r="L72" s="1">
        <f t="shared" si="11"/>
        <v>2.2883124885664339E-25</v>
      </c>
      <c r="O72" s="1">
        <f t="shared" si="12"/>
        <v>8.5994261114477503E-10</v>
      </c>
      <c r="R72" s="1">
        <f t="shared" si="13"/>
        <v>5.9551783216611201E-12</v>
      </c>
    </row>
    <row r="73" spans="1:18" x14ac:dyDescent="0.35">
      <c r="A73" t="s">
        <v>72</v>
      </c>
      <c r="B73" s="1">
        <f t="shared" si="8"/>
        <v>-4.4481168684853198E-5</v>
      </c>
      <c r="D73" t="s">
        <v>1074</v>
      </c>
      <c r="E73" s="1">
        <f t="shared" si="9"/>
        <v>-1.21224632117575E-4</v>
      </c>
      <c r="G73" t="s">
        <v>2076</v>
      </c>
      <c r="H73" s="1">
        <f t="shared" si="10"/>
        <v>1.45519152283668E-10</v>
      </c>
      <c r="J73" t="s">
        <v>3078</v>
      </c>
      <c r="K73" s="1">
        <f t="shared" si="7"/>
        <v>1.4551915230148901E-10</v>
      </c>
      <c r="L73" s="1">
        <f t="shared" si="11"/>
        <v>-1.7821011761389709E-20</v>
      </c>
      <c r="O73" s="1">
        <f t="shared" si="12"/>
        <v>-4.4481314204005482E-5</v>
      </c>
      <c r="R73" s="1">
        <f t="shared" si="13"/>
        <v>-1.2122477763672729E-4</v>
      </c>
    </row>
    <row r="74" spans="1:18" x14ac:dyDescent="0.35">
      <c r="A74" t="s">
        <v>73</v>
      </c>
      <c r="B74" s="1">
        <f t="shared" si="8"/>
        <v>5.4742166161431701E-10</v>
      </c>
      <c r="D74" t="s">
        <v>1075</v>
      </c>
      <c r="E74" s="1">
        <f t="shared" si="9"/>
        <v>2.0598446047791501E-13</v>
      </c>
      <c r="G74" t="s">
        <v>2077</v>
      </c>
      <c r="H74" s="1">
        <f t="shared" si="10"/>
        <v>-3.0482097276100201E-34</v>
      </c>
      <c r="J74" t="s">
        <v>3079</v>
      </c>
      <c r="K74" s="1">
        <f t="shared" si="7"/>
        <v>-1.58689714218871E-25</v>
      </c>
      <c r="L74" s="1">
        <f t="shared" si="11"/>
        <v>1.5868971391405002E-25</v>
      </c>
      <c r="O74" s="1">
        <f t="shared" si="12"/>
        <v>5.4742166161431701E-10</v>
      </c>
      <c r="R74" s="1">
        <f t="shared" si="13"/>
        <v>2.0598446047791501E-13</v>
      </c>
    </row>
    <row r="75" spans="1:18" x14ac:dyDescent="0.35">
      <c r="A75" t="s">
        <v>74</v>
      </c>
      <c r="B75" s="1">
        <f t="shared" si="8"/>
        <v>1.3731548285273001E-5</v>
      </c>
      <c r="D75" t="s">
        <v>1076</v>
      </c>
      <c r="E75" s="1">
        <f t="shared" si="9"/>
        <v>-1.42520791310572E-6</v>
      </c>
      <c r="G75" t="s">
        <v>2078</v>
      </c>
      <c r="H75" s="1">
        <f t="shared" si="10"/>
        <v>7.2759576141833794E-11</v>
      </c>
      <c r="J75" t="s">
        <v>3080</v>
      </c>
      <c r="K75" s="1">
        <f t="shared" si="7"/>
        <v>7.2759576141530102E-11</v>
      </c>
      <c r="L75" s="1">
        <f t="shared" si="11"/>
        <v>3.0369160708060143E-22</v>
      </c>
      <c r="O75" s="1">
        <f t="shared" si="12"/>
        <v>1.3731475525696859E-5</v>
      </c>
      <c r="R75" s="1">
        <f t="shared" si="13"/>
        <v>-1.4252806726818619E-6</v>
      </c>
    </row>
    <row r="76" spans="1:18" x14ac:dyDescent="0.35">
      <c r="A76" t="s">
        <v>75</v>
      </c>
      <c r="B76" s="1">
        <f t="shared" si="8"/>
        <v>2.1081909247090399E-10</v>
      </c>
      <c r="D76" t="s">
        <v>1077</v>
      </c>
      <c r="E76" s="1">
        <f t="shared" si="9"/>
        <v>-2.6290359507115499E-13</v>
      </c>
      <c r="G76" t="s">
        <v>2079</v>
      </c>
      <c r="H76" s="1">
        <f t="shared" si="10"/>
        <v>-1.4937013701436701E-34</v>
      </c>
      <c r="J76" t="s">
        <v>3081</v>
      </c>
      <c r="K76" s="1">
        <f t="shared" si="7"/>
        <v>-9.4914669064848495E-26</v>
      </c>
      <c r="L76" s="1">
        <f t="shared" si="11"/>
        <v>9.4914668915478359E-26</v>
      </c>
      <c r="O76" s="1">
        <f t="shared" si="12"/>
        <v>2.1081909247090399E-10</v>
      </c>
      <c r="R76" s="1">
        <f t="shared" si="13"/>
        <v>-2.6290359507115499E-13</v>
      </c>
    </row>
    <row r="77" spans="1:18" x14ac:dyDescent="0.35">
      <c r="A77" t="s">
        <v>76</v>
      </c>
      <c r="B77" s="1">
        <f t="shared" si="8"/>
        <v>-2.46127292777665E-5</v>
      </c>
      <c r="D77" t="s">
        <v>1078</v>
      </c>
      <c r="E77" s="1">
        <f t="shared" si="9"/>
        <v>2.0613471311221E-4</v>
      </c>
      <c r="G77" t="s">
        <v>2080</v>
      </c>
      <c r="H77" s="1">
        <f t="shared" si="10"/>
        <v>3.6379788070917E-11</v>
      </c>
      <c r="J77" t="s">
        <v>3082</v>
      </c>
      <c r="K77" s="1">
        <f t="shared" si="7"/>
        <v>3.6379788067144501E-11</v>
      </c>
      <c r="L77" s="1">
        <f t="shared" si="11"/>
        <v>3.7724993552158653E-21</v>
      </c>
      <c r="O77" s="1">
        <f t="shared" si="12"/>
        <v>-2.4612765657554571E-5</v>
      </c>
      <c r="R77" s="1">
        <f t="shared" si="13"/>
        <v>2.0613467673242193E-4</v>
      </c>
    </row>
    <row r="78" spans="1:18" x14ac:dyDescent="0.35">
      <c r="A78" t="s">
        <v>77</v>
      </c>
      <c r="B78" s="1">
        <f t="shared" si="8"/>
        <v>-2.32166662370411E-8</v>
      </c>
      <c r="D78" t="s">
        <v>1079</v>
      </c>
      <c r="E78" s="1">
        <f t="shared" si="9"/>
        <v>-1.04611555854664E-13</v>
      </c>
      <c r="G78" t="s">
        <v>2081</v>
      </c>
      <c r="H78" s="1">
        <f t="shared" si="10"/>
        <v>-7.2517083865269503E-35</v>
      </c>
      <c r="J78" t="s">
        <v>3083</v>
      </c>
      <c r="K78" s="1">
        <f t="shared" si="7"/>
        <v>-5.1788089104899605E-26</v>
      </c>
      <c r="L78" s="1">
        <f t="shared" si="11"/>
        <v>5.1788089032382521E-26</v>
      </c>
      <c r="O78" s="1">
        <f t="shared" si="12"/>
        <v>-2.32166662370411E-8</v>
      </c>
      <c r="R78" s="1">
        <f t="shared" si="13"/>
        <v>-1.04611555854664E-13</v>
      </c>
    </row>
    <row r="79" spans="1:18" x14ac:dyDescent="0.35">
      <c r="A79" t="s">
        <v>78</v>
      </c>
      <c r="B79" s="1">
        <f t="shared" si="8"/>
        <v>-3.8711505794637797E-5</v>
      </c>
      <c r="D79" t="s">
        <v>1080</v>
      </c>
      <c r="E79" s="1">
        <f t="shared" si="9"/>
        <v>1.3822391466229001E-4</v>
      </c>
      <c r="G79" t="s">
        <v>2082</v>
      </c>
      <c r="H79" s="1">
        <f t="shared" si="10"/>
        <v>1.81898940354584E-11</v>
      </c>
      <c r="J79" t="s">
        <v>3084</v>
      </c>
      <c r="K79" s="1">
        <f t="shared" si="7"/>
        <v>1.8189894034230399E-11</v>
      </c>
      <c r="L79" s="1">
        <f t="shared" si="11"/>
        <v>1.2280013181232541E-21</v>
      </c>
      <c r="O79" s="1">
        <f t="shared" si="12"/>
        <v>-3.8711523984531833E-5</v>
      </c>
      <c r="R79" s="1">
        <f t="shared" si="13"/>
        <v>1.3822389647239597E-4</v>
      </c>
    </row>
    <row r="80" spans="1:18" x14ac:dyDescent="0.35">
      <c r="A80" t="s">
        <v>79</v>
      </c>
      <c r="B80" s="1">
        <f t="shared" si="8"/>
        <v>-3.1059640339962901E-9</v>
      </c>
      <c r="D80" t="s">
        <v>1081</v>
      </c>
      <c r="E80" s="1">
        <f t="shared" si="9"/>
        <v>4.0626830467777298E-15</v>
      </c>
      <c r="G80" t="s">
        <v>2083</v>
      </c>
      <c r="H80" s="1">
        <f t="shared" si="10"/>
        <v>-3.4857282937629299E-35</v>
      </c>
      <c r="J80" t="s">
        <v>3085</v>
      </c>
      <c r="K80" s="1">
        <f t="shared" si="7"/>
        <v>-2.6380384139841898E-26</v>
      </c>
      <c r="L80" s="1">
        <f t="shared" si="11"/>
        <v>2.6380384104984616E-26</v>
      </c>
      <c r="O80" s="1">
        <f t="shared" si="12"/>
        <v>-3.1059640339962901E-9</v>
      </c>
      <c r="R80" s="1">
        <f t="shared" si="13"/>
        <v>4.0626830467777298E-15</v>
      </c>
    </row>
    <row r="81" spans="1:18" x14ac:dyDescent="0.35">
      <c r="A81" t="s">
        <v>80</v>
      </c>
      <c r="B81" s="1">
        <f t="shared" si="8"/>
        <v>-2.156683080762E-5</v>
      </c>
      <c r="D81" t="s">
        <v>1082</v>
      </c>
      <c r="E81" s="1">
        <f t="shared" si="9"/>
        <v>1.80414177737696E-4</v>
      </c>
      <c r="G81" t="s">
        <v>2084</v>
      </c>
      <c r="H81" s="1">
        <f t="shared" si="10"/>
        <v>9.0949470177292307E-12</v>
      </c>
      <c r="J81" t="s">
        <v>3086</v>
      </c>
      <c r="K81" s="1">
        <f t="shared" si="7"/>
        <v>9.0949470154697093E-12</v>
      </c>
      <c r="L81" s="1">
        <f t="shared" si="11"/>
        <v>2.2595213913710219E-21</v>
      </c>
      <c r="O81" s="1">
        <f t="shared" si="12"/>
        <v>-2.1566839902567017E-5</v>
      </c>
      <c r="R81" s="1">
        <f t="shared" si="13"/>
        <v>1.8041416864274899E-4</v>
      </c>
    </row>
    <row r="82" spans="1:18" x14ac:dyDescent="0.35">
      <c r="A82" t="s">
        <v>81</v>
      </c>
      <c r="B82" s="1">
        <f t="shared" si="8"/>
        <v>-1.2700376172755901E-10</v>
      </c>
      <c r="D82" t="s">
        <v>1083</v>
      </c>
      <c r="E82" s="1">
        <f t="shared" si="9"/>
        <v>-5.6952288988112E-13</v>
      </c>
      <c r="G82" t="s">
        <v>2085</v>
      </c>
      <c r="H82" s="1">
        <f t="shared" si="10"/>
        <v>-1.65799716695442E-35</v>
      </c>
      <c r="J82" t="s">
        <v>3087</v>
      </c>
      <c r="K82" s="1">
        <f t="shared" si="7"/>
        <v>-1.2668578864937E-26</v>
      </c>
      <c r="L82" s="1">
        <f t="shared" si="11"/>
        <v>1.2668578848357028E-26</v>
      </c>
      <c r="O82" s="1">
        <f t="shared" si="12"/>
        <v>-1.2700376172755901E-10</v>
      </c>
      <c r="R82" s="1">
        <f t="shared" si="13"/>
        <v>-5.6952288988112E-13</v>
      </c>
    </row>
    <row r="83" spans="1:18" x14ac:dyDescent="0.35">
      <c r="A83" t="s">
        <v>82</v>
      </c>
      <c r="B83" s="1">
        <f t="shared" si="8"/>
        <v>-6.0705457439067002E-5</v>
      </c>
      <c r="D83" t="s">
        <v>1084</v>
      </c>
      <c r="E83" s="1">
        <f t="shared" si="9"/>
        <v>8.1315822420403402E-5</v>
      </c>
      <c r="G83" t="s">
        <v>2086</v>
      </c>
      <c r="H83" s="1">
        <f t="shared" si="10"/>
        <v>4.5474735088646404E-12</v>
      </c>
      <c r="J83" t="s">
        <v>3088</v>
      </c>
      <c r="K83" s="1">
        <f t="shared" si="7"/>
        <v>4.5474735072000404E-12</v>
      </c>
      <c r="L83" s="1">
        <f t="shared" si="11"/>
        <v>1.6646000085670999E-21</v>
      </c>
      <c r="O83" s="1">
        <f t="shared" si="12"/>
        <v>-6.070546198654051E-5</v>
      </c>
      <c r="R83" s="1">
        <f t="shared" si="13"/>
        <v>8.1315817872929893E-5</v>
      </c>
    </row>
    <row r="84" spans="1:18" x14ac:dyDescent="0.35">
      <c r="A84" t="s">
        <v>83</v>
      </c>
      <c r="B84" s="1">
        <f t="shared" si="8"/>
        <v>-1.4978006163221001E-10</v>
      </c>
      <c r="D84" t="s">
        <v>1085</v>
      </c>
      <c r="E84" s="1">
        <f t="shared" si="9"/>
        <v>9.6598775010764998E-11</v>
      </c>
      <c r="G84" t="s">
        <v>2087</v>
      </c>
      <c r="H84" s="1">
        <f t="shared" si="10"/>
        <v>-7.8020383212001597E-36</v>
      </c>
      <c r="J84" t="s">
        <v>3089</v>
      </c>
      <c r="K84" s="1">
        <f t="shared" si="7"/>
        <v>-5.7467833578182597E-27</v>
      </c>
      <c r="L84" s="1">
        <f t="shared" si="11"/>
        <v>5.7467833500162216E-27</v>
      </c>
      <c r="O84" s="1">
        <f t="shared" si="12"/>
        <v>-1.4978006163221001E-10</v>
      </c>
      <c r="R84" s="1">
        <f t="shared" si="13"/>
        <v>9.6598775010764998E-11</v>
      </c>
    </row>
    <row r="85" spans="1:18" x14ac:dyDescent="0.35">
      <c r="A85" t="s">
        <v>84</v>
      </c>
      <c r="B85" s="1">
        <f t="shared" si="8"/>
        <v>1.1290372467673201E-4</v>
      </c>
      <c r="D85" t="s">
        <v>1086</v>
      </c>
      <c r="E85" s="1">
        <f t="shared" si="9"/>
        <v>3.5203898115758699E-5</v>
      </c>
      <c r="G85" t="s">
        <v>2088</v>
      </c>
      <c r="H85" s="1">
        <f t="shared" si="10"/>
        <v>2.2737367544323101E-12</v>
      </c>
      <c r="J85" t="s">
        <v>3090</v>
      </c>
      <c r="K85" s="1">
        <f t="shared" si="7"/>
        <v>2.2737367537028802E-12</v>
      </c>
      <c r="L85" s="1">
        <f t="shared" si="11"/>
        <v>7.2942991691363744E-22</v>
      </c>
      <c r="O85" s="1">
        <f t="shared" si="12"/>
        <v>1.1290372240299525E-4</v>
      </c>
      <c r="R85" s="1">
        <f t="shared" si="13"/>
        <v>3.5203895842021944E-5</v>
      </c>
    </row>
    <row r="86" spans="1:18" x14ac:dyDescent="0.35">
      <c r="A86" t="s">
        <v>85</v>
      </c>
      <c r="B86" s="1">
        <f t="shared" si="8"/>
        <v>-1.02119168121959E-9</v>
      </c>
      <c r="D86" t="s">
        <v>1087</v>
      </c>
      <c r="E86" s="1">
        <f t="shared" si="9"/>
        <v>2.6365055614758799E-10</v>
      </c>
      <c r="G86" t="s">
        <v>2089</v>
      </c>
      <c r="H86" s="1">
        <f t="shared" si="10"/>
        <v>-3.6324770185368497E-36</v>
      </c>
      <c r="J86" t="s">
        <v>3091</v>
      </c>
      <c r="K86" s="1">
        <f t="shared" si="7"/>
        <v>-2.4504413422459001E-27</v>
      </c>
      <c r="L86" s="1">
        <f t="shared" si="11"/>
        <v>2.4504413386134231E-27</v>
      </c>
      <c r="O86" s="1">
        <f t="shared" si="12"/>
        <v>-1.02119168121959E-9</v>
      </c>
      <c r="R86" s="1">
        <f t="shared" si="13"/>
        <v>2.6365055614758799E-10</v>
      </c>
    </row>
    <row r="87" spans="1:18" x14ac:dyDescent="0.35">
      <c r="A87" t="s">
        <v>86</v>
      </c>
      <c r="B87" s="1">
        <f t="shared" si="8"/>
        <v>-1.7811756926778899E-6</v>
      </c>
      <c r="D87" t="s">
        <v>1088</v>
      </c>
      <c r="E87" s="1">
        <f t="shared" si="9"/>
        <v>4.0223352165738002E-5</v>
      </c>
      <c r="G87" t="s">
        <v>2090</v>
      </c>
      <c r="H87" s="1">
        <f t="shared" si="10"/>
        <v>1.13686837721615E-12</v>
      </c>
      <c r="J87" t="s">
        <v>3092</v>
      </c>
      <c r="K87" s="1">
        <f t="shared" si="7"/>
        <v>1.13686837669716E-12</v>
      </c>
      <c r="L87" s="1">
        <f t="shared" si="11"/>
        <v>5.1898999920131874E-22</v>
      </c>
      <c r="O87" s="1">
        <f t="shared" si="12"/>
        <v>-1.7811768295462671E-6</v>
      </c>
      <c r="R87" s="1">
        <f t="shared" si="13"/>
        <v>4.0223351028869625E-5</v>
      </c>
    </row>
    <row r="88" spans="1:18" x14ac:dyDescent="0.35">
      <c r="A88" t="s">
        <v>87</v>
      </c>
      <c r="B88" s="1">
        <f t="shared" si="8"/>
        <v>-4.5897006720009801E-8</v>
      </c>
      <c r="D88" t="s">
        <v>1089</v>
      </c>
      <c r="E88" s="1">
        <f t="shared" si="9"/>
        <v>-5.8546272400205103E-12</v>
      </c>
      <c r="G88" t="s">
        <v>2091</v>
      </c>
      <c r="H88" s="1">
        <f t="shared" si="10"/>
        <v>-1.6741600164540099E-36</v>
      </c>
      <c r="J88" t="s">
        <v>3093</v>
      </c>
      <c r="K88" s="1">
        <f t="shared" si="7"/>
        <v>-9.6820753274978496E-28</v>
      </c>
      <c r="L88" s="1">
        <f t="shared" si="11"/>
        <v>9.6820753107562494E-28</v>
      </c>
      <c r="O88" s="1">
        <f t="shared" si="12"/>
        <v>-4.5897006720009801E-8</v>
      </c>
      <c r="R88" s="1">
        <f t="shared" si="13"/>
        <v>-5.8546272400205103E-12</v>
      </c>
    </row>
    <row r="89" spans="1:18" x14ac:dyDescent="0.35">
      <c r="A89" t="s">
        <v>88</v>
      </c>
      <c r="B89" s="1">
        <f t="shared" si="8"/>
        <v>2.0843300859820699E-5</v>
      </c>
      <c r="D89" t="s">
        <v>1090</v>
      </c>
      <c r="E89" s="1">
        <f t="shared" si="9"/>
        <v>1.2024340825084E-4</v>
      </c>
      <c r="G89" t="s">
        <v>2092</v>
      </c>
      <c r="H89" s="1">
        <f t="shared" si="10"/>
        <v>5.6843418860808298E-13</v>
      </c>
      <c r="J89" t="s">
        <v>3094</v>
      </c>
      <c r="K89" s="1">
        <f t="shared" si="7"/>
        <v>5.6843418829202001E-13</v>
      </c>
      <c r="L89" s="1">
        <f t="shared" si="11"/>
        <v>3.1606296555838426E-22</v>
      </c>
      <c r="O89" s="1">
        <f t="shared" si="12"/>
        <v>2.0843300291386511E-5</v>
      </c>
      <c r="R89" s="1">
        <f t="shared" si="13"/>
        <v>1.2024340768240581E-4</v>
      </c>
    </row>
    <row r="90" spans="1:18" x14ac:dyDescent="0.35">
      <c r="A90" t="s">
        <v>89</v>
      </c>
      <c r="B90" s="1">
        <f t="shared" si="8"/>
        <v>-1.22451042207002E-8</v>
      </c>
      <c r="D90" t="s">
        <v>1091</v>
      </c>
      <c r="E90" s="1">
        <f t="shared" si="9"/>
        <v>-7.5116506671269702E-11</v>
      </c>
      <c r="G90" t="s">
        <v>2093</v>
      </c>
      <c r="H90" s="1">
        <f t="shared" si="10"/>
        <v>-7.6467976324717901E-37</v>
      </c>
      <c r="J90" t="s">
        <v>3095</v>
      </c>
      <c r="K90" s="1">
        <f t="shared" si="7"/>
        <v>-3.4282450255668001E-28</v>
      </c>
      <c r="L90" s="1">
        <f t="shared" si="11"/>
        <v>3.4282450179200022E-28</v>
      </c>
      <c r="O90" s="1">
        <f t="shared" si="12"/>
        <v>-1.22451042207002E-8</v>
      </c>
      <c r="R90" s="1">
        <f t="shared" si="13"/>
        <v>-7.5116506671269702E-11</v>
      </c>
    </row>
    <row r="91" spans="1:18" x14ac:dyDescent="0.35">
      <c r="A91" t="s">
        <v>90</v>
      </c>
      <c r="B91" s="1">
        <f t="shared" si="8"/>
        <v>-6.3100828568567404E-6</v>
      </c>
      <c r="D91" t="s">
        <v>1092</v>
      </c>
      <c r="E91" s="1">
        <f t="shared" si="9"/>
        <v>2.6726643683364299E-4</v>
      </c>
      <c r="G91" t="s">
        <v>2094</v>
      </c>
      <c r="H91" s="1">
        <f t="shared" si="10"/>
        <v>2.8421709430403901E-13</v>
      </c>
      <c r="J91" t="s">
        <v>3096</v>
      </c>
      <c r="K91" s="1">
        <f t="shared" si="7"/>
        <v>2.8421709413057898E-13</v>
      </c>
      <c r="L91" s="1">
        <f t="shared" si="11"/>
        <v>1.7346003698527916E-22</v>
      </c>
      <c r="O91" s="1">
        <f t="shared" si="12"/>
        <v>-6.3100831410738347E-6</v>
      </c>
      <c r="R91" s="1">
        <f t="shared" si="13"/>
        <v>2.6726643654942589E-4</v>
      </c>
    </row>
    <row r="92" spans="1:18" x14ac:dyDescent="0.35">
      <c r="A92" t="s">
        <v>91</v>
      </c>
      <c r="B92" s="1">
        <f t="shared" si="8"/>
        <v>2.06383510142138E-8</v>
      </c>
      <c r="D92" t="s">
        <v>1093</v>
      </c>
      <c r="E92" s="1">
        <f t="shared" si="9"/>
        <v>-1.03264446524116E-8</v>
      </c>
      <c r="G92" t="s">
        <v>2095</v>
      </c>
      <c r="H92" s="1">
        <f t="shared" si="10"/>
        <v>-3.4681342601822502E-37</v>
      </c>
      <c r="J92" t="s">
        <v>3097</v>
      </c>
      <c r="K92" s="1">
        <f t="shared" si="7"/>
        <v>-9.9351640063847496E-29</v>
      </c>
      <c r="L92" s="1">
        <f t="shared" si="11"/>
        <v>9.9351639717034075E-29</v>
      </c>
      <c r="O92" s="1">
        <f t="shared" si="12"/>
        <v>2.06383510142138E-8</v>
      </c>
      <c r="R92" s="1">
        <f t="shared" si="13"/>
        <v>-1.03264446524116E-8</v>
      </c>
    </row>
    <row r="93" spans="1:18" x14ac:dyDescent="0.35">
      <c r="A93" t="s">
        <v>92</v>
      </c>
      <c r="B93" s="1">
        <f t="shared" si="8"/>
        <v>4.5059216859244602E-5</v>
      </c>
      <c r="D93" t="s">
        <v>1094</v>
      </c>
      <c r="E93" s="1">
        <f t="shared" si="9"/>
        <v>4.9340624230428597E-5</v>
      </c>
      <c r="G93" t="s">
        <v>2096</v>
      </c>
      <c r="H93" s="1">
        <f t="shared" si="10"/>
        <v>1.42108547152019E-13</v>
      </c>
      <c r="J93" t="s">
        <v>3098</v>
      </c>
      <c r="K93" s="1">
        <f t="shared" si="7"/>
        <v>1.4210854707428899E-13</v>
      </c>
      <c r="L93" s="1">
        <f t="shared" si="11"/>
        <v>7.7730011710056167E-23</v>
      </c>
      <c r="O93" s="1">
        <f t="shared" si="12"/>
        <v>4.5059216717136055E-5</v>
      </c>
      <c r="R93" s="1">
        <f t="shared" si="13"/>
        <v>4.934062408832005E-5</v>
      </c>
    </row>
    <row r="94" spans="1:18" x14ac:dyDescent="0.35">
      <c r="A94" t="s">
        <v>93</v>
      </c>
      <c r="B94" s="1">
        <f t="shared" si="8"/>
        <v>4.2759325897219398E-8</v>
      </c>
      <c r="D94" t="s">
        <v>1095</v>
      </c>
      <c r="E94" s="1">
        <f t="shared" si="9"/>
        <v>-6.4336871857110195E-10</v>
      </c>
      <c r="G94" t="s">
        <v>2097</v>
      </c>
      <c r="H94" s="1">
        <f t="shared" si="10"/>
        <v>-1.5666060157665099E-37</v>
      </c>
      <c r="J94" t="s">
        <v>3099</v>
      </c>
      <c r="K94" s="1">
        <f t="shared" si="7"/>
        <v>-1.5260260696668601E-29</v>
      </c>
      <c r="L94" s="1">
        <f t="shared" si="11"/>
        <v>1.5260260540007998E-29</v>
      </c>
      <c r="O94" s="1">
        <f t="shared" si="12"/>
        <v>4.2759325897219398E-8</v>
      </c>
      <c r="R94" s="1">
        <f t="shared" si="13"/>
        <v>-6.4336871857110195E-10</v>
      </c>
    </row>
    <row r="95" spans="1:18" x14ac:dyDescent="0.35">
      <c r="A95" t="s">
        <v>94</v>
      </c>
      <c r="B95" s="1">
        <f t="shared" si="8"/>
        <v>-8.0482968731736694E-6</v>
      </c>
      <c r="D95" t="s">
        <v>1096</v>
      </c>
      <c r="E95" s="1">
        <f t="shared" si="9"/>
        <v>-2.4957746573052801E-5</v>
      </c>
      <c r="G95" t="s">
        <v>2098</v>
      </c>
      <c r="H95" s="1">
        <f t="shared" si="10"/>
        <v>7.1054273576009703E-14</v>
      </c>
      <c r="J95" t="s">
        <v>3100</v>
      </c>
      <c r="K95" s="1">
        <f t="shared" si="7"/>
        <v>7.1054273536502198E-14</v>
      </c>
      <c r="L95" s="1">
        <f t="shared" si="11"/>
        <v>3.950750466333801E-23</v>
      </c>
      <c r="O95" s="1">
        <f t="shared" si="12"/>
        <v>-8.0482969442279429E-6</v>
      </c>
      <c r="R95" s="1">
        <f t="shared" si="13"/>
        <v>-2.4957746644107074E-5</v>
      </c>
    </row>
    <row r="96" spans="1:18" x14ac:dyDescent="0.35">
      <c r="A96" t="s">
        <v>95</v>
      </c>
      <c r="B96" s="1">
        <f t="shared" si="8"/>
        <v>-1.6392518099762601E-7</v>
      </c>
      <c r="D96" t="s">
        <v>1097</v>
      </c>
      <c r="E96" s="1">
        <f t="shared" si="9"/>
        <v>-2.3288517780133301E-11</v>
      </c>
      <c r="G96" t="s">
        <v>2099</v>
      </c>
      <c r="H96" s="1">
        <f t="shared" si="10"/>
        <v>-7.0788074176552195E-38</v>
      </c>
      <c r="J96" t="s">
        <v>3101</v>
      </c>
      <c r="K96" s="1">
        <f t="shared" si="7"/>
        <v>7.7588794724627002E-30</v>
      </c>
      <c r="L96" s="1">
        <f t="shared" si="11"/>
        <v>-7.7588795432507747E-30</v>
      </c>
      <c r="O96" s="1">
        <f t="shared" si="12"/>
        <v>-1.6392518099762601E-7</v>
      </c>
      <c r="R96" s="1">
        <f t="shared" si="13"/>
        <v>-2.3288517780133301E-11</v>
      </c>
    </row>
    <row r="97" spans="1:18" x14ac:dyDescent="0.35">
      <c r="A97" t="s">
        <v>96</v>
      </c>
      <c r="B97" s="1">
        <f t="shared" si="8"/>
        <v>5.6628130979989998E-5</v>
      </c>
      <c r="D97" t="s">
        <v>1098</v>
      </c>
      <c r="E97" s="1">
        <f t="shared" si="9"/>
        <v>-5.0494839019147298E-5</v>
      </c>
      <c r="G97" t="s">
        <v>2100</v>
      </c>
      <c r="H97" s="1">
        <f t="shared" si="10"/>
        <v>3.5527136788004902E-14</v>
      </c>
      <c r="J97" t="s">
        <v>3102</v>
      </c>
      <c r="K97" s="1">
        <f t="shared" si="7"/>
        <v>3.5527136769215201E-14</v>
      </c>
      <c r="L97" s="1">
        <f t="shared" si="11"/>
        <v>1.8789701196616511E-23</v>
      </c>
      <c r="O97" s="1">
        <f t="shared" si="12"/>
        <v>5.6628130944462861E-5</v>
      </c>
      <c r="R97" s="1">
        <f t="shared" si="13"/>
        <v>-5.0494839054674435E-5</v>
      </c>
    </row>
    <row r="98" spans="1:18" x14ac:dyDescent="0.35">
      <c r="A98" t="s">
        <v>97</v>
      </c>
      <c r="B98" s="1">
        <f t="shared" si="8"/>
        <v>-4.4366320434523001E-9</v>
      </c>
      <c r="D98" t="s">
        <v>1099</v>
      </c>
      <c r="E98" s="1">
        <f t="shared" si="9"/>
        <v>5.0863069675824604E-10</v>
      </c>
      <c r="G98" t="s">
        <v>2101</v>
      </c>
      <c r="H98" s="1">
        <f t="shared" si="10"/>
        <v>-3.21812482471186E-38</v>
      </c>
      <c r="J98" t="s">
        <v>3103</v>
      </c>
      <c r="K98" s="1">
        <f t="shared" si="7"/>
        <v>1.0268331679415301E-29</v>
      </c>
      <c r="L98" s="1">
        <f t="shared" si="11"/>
        <v>-1.0268331711596549E-29</v>
      </c>
      <c r="O98" s="1">
        <f t="shared" si="12"/>
        <v>-4.4366320434523001E-9</v>
      </c>
      <c r="R98" s="1">
        <f t="shared" si="13"/>
        <v>5.0863069675824604E-10</v>
      </c>
    </row>
    <row r="99" spans="1:18" x14ac:dyDescent="0.35">
      <c r="A99" t="s">
        <v>98</v>
      </c>
      <c r="B99" s="1">
        <f t="shared" si="8"/>
        <v>-3.4816564993435602E-5</v>
      </c>
      <c r="D99" t="s">
        <v>1100</v>
      </c>
      <c r="E99" s="1">
        <f t="shared" si="9"/>
        <v>9.6468799418170494E-5</v>
      </c>
      <c r="G99" t="s">
        <v>2102</v>
      </c>
      <c r="H99" s="1">
        <f t="shared" si="10"/>
        <v>1.7763568394002401E-14</v>
      </c>
      <c r="J99" t="s">
        <v>3104</v>
      </c>
      <c r="K99" s="1">
        <f t="shared" si="7"/>
        <v>1.7763568384607701E-14</v>
      </c>
      <c r="L99" s="1">
        <f t="shared" si="11"/>
        <v>9.3946991370144529E-24</v>
      </c>
      <c r="O99" s="1">
        <f t="shared" si="12"/>
        <v>-3.481656501119917E-5</v>
      </c>
      <c r="R99" s="1">
        <f t="shared" si="13"/>
        <v>9.6468799400406926E-5</v>
      </c>
    </row>
    <row r="100" spans="1:18" x14ac:dyDescent="0.35">
      <c r="A100" t="s">
        <v>99</v>
      </c>
      <c r="B100" s="1">
        <f t="shared" si="8"/>
        <v>-3.0754934076818898E-9</v>
      </c>
      <c r="D100" t="s">
        <v>1101</v>
      </c>
      <c r="E100" s="1">
        <f t="shared" si="9"/>
        <v>-9.7120277624355404E-11</v>
      </c>
      <c r="G100" t="s">
        <v>2103</v>
      </c>
      <c r="H100" s="1">
        <f t="shared" si="10"/>
        <v>-1.48216483024737E-38</v>
      </c>
      <c r="J100" t="s">
        <v>3105</v>
      </c>
      <c r="K100" s="1">
        <f t="shared" si="7"/>
        <v>7.5458770638120797E-30</v>
      </c>
      <c r="L100" s="1">
        <f t="shared" si="11"/>
        <v>-7.5458770786337285E-30</v>
      </c>
      <c r="O100" s="1">
        <f t="shared" si="12"/>
        <v>-3.0754934076818898E-9</v>
      </c>
      <c r="R100" s="1">
        <f t="shared" si="13"/>
        <v>-9.7120277624355404E-11</v>
      </c>
    </row>
    <row r="101" spans="1:18" x14ac:dyDescent="0.35">
      <c r="A101" t="s">
        <v>100</v>
      </c>
      <c r="B101" s="1">
        <f t="shared" si="8"/>
        <v>1.6016249463164498E-5</v>
      </c>
      <c r="D101" t="s">
        <v>1102</v>
      </c>
      <c r="E101" s="1">
        <f t="shared" si="9"/>
        <v>-2.5105540080721699E-5</v>
      </c>
      <c r="G101" t="s">
        <v>2104</v>
      </c>
      <c r="H101" s="1">
        <f t="shared" si="10"/>
        <v>8.8817841970012097E-15</v>
      </c>
      <c r="J101" t="s">
        <v>3106</v>
      </c>
      <c r="K101" s="1">
        <f t="shared" si="7"/>
        <v>8.8817841931073103E-15</v>
      </c>
      <c r="L101" s="1">
        <f t="shared" si="11"/>
        <v>3.8938994697050573E-24</v>
      </c>
      <c r="O101" s="1">
        <f t="shared" si="12"/>
        <v>1.6016249454282714E-5</v>
      </c>
      <c r="R101" s="1">
        <f t="shared" si="13"/>
        <v>-2.5105540089603484E-5</v>
      </c>
    </row>
    <row r="102" spans="1:18" x14ac:dyDescent="0.35">
      <c r="A102" t="s">
        <v>101</v>
      </c>
      <c r="B102" s="1">
        <f t="shared" si="8"/>
        <v>-7.1876526863547001E-9</v>
      </c>
      <c r="D102" t="s">
        <v>1103</v>
      </c>
      <c r="E102" s="1">
        <f t="shared" si="9"/>
        <v>-1.15463152095637E-9</v>
      </c>
      <c r="G102" t="s">
        <v>2105</v>
      </c>
      <c r="H102" s="1">
        <f t="shared" si="10"/>
        <v>-6.96595779598381E-39</v>
      </c>
      <c r="J102" t="s">
        <v>3107</v>
      </c>
      <c r="K102" s="1">
        <f t="shared" si="7"/>
        <v>4.5604332936410102E-30</v>
      </c>
      <c r="L102" s="1">
        <f t="shared" si="11"/>
        <v>-4.5604333006069678E-30</v>
      </c>
      <c r="O102" s="1">
        <f t="shared" si="12"/>
        <v>-7.1876526863547001E-9</v>
      </c>
      <c r="R102" s="1">
        <f t="shared" si="13"/>
        <v>-1.15463152095637E-9</v>
      </c>
    </row>
    <row r="103" spans="1:18" x14ac:dyDescent="0.35">
      <c r="A103" t="s">
        <v>102</v>
      </c>
      <c r="B103" s="1">
        <f t="shared" si="8"/>
        <v>4.2262128816334501E-6</v>
      </c>
      <c r="D103" t="s">
        <v>1104</v>
      </c>
      <c r="E103" s="1">
        <f t="shared" si="9"/>
        <v>-5.9967866009160898E-5</v>
      </c>
      <c r="G103" t="s">
        <v>2106</v>
      </c>
      <c r="H103" s="1">
        <f t="shared" si="10"/>
        <v>4.4408920985006301E-15</v>
      </c>
      <c r="J103" t="s">
        <v>3108</v>
      </c>
      <c r="K103" s="1">
        <f t="shared" si="7"/>
        <v>4.4408920964331401E-15</v>
      </c>
      <c r="L103" s="1">
        <f t="shared" si="11"/>
        <v>2.0674900477530149E-24</v>
      </c>
      <c r="O103" s="1">
        <f t="shared" si="12"/>
        <v>4.226212877192558E-6</v>
      </c>
      <c r="R103" s="1">
        <f t="shared" si="13"/>
        <v>-5.996786601360179E-5</v>
      </c>
    </row>
    <row r="104" spans="1:18" x14ac:dyDescent="0.35">
      <c r="A104" t="s">
        <v>103</v>
      </c>
      <c r="B104" s="1">
        <f t="shared" si="8"/>
        <v>-2.5147195224391502E-9</v>
      </c>
      <c r="D104" t="s">
        <v>1105</v>
      </c>
      <c r="E104" s="1">
        <f t="shared" si="9"/>
        <v>2.5489343440000599E-11</v>
      </c>
      <c r="G104" t="s">
        <v>2107</v>
      </c>
      <c r="H104" s="1">
        <f t="shared" si="10"/>
        <v>-3.3611649208685898E-39</v>
      </c>
      <c r="J104" t="s">
        <v>3109</v>
      </c>
      <c r="K104" s="1">
        <f t="shared" si="7"/>
        <v>2.47039907709748E-30</v>
      </c>
      <c r="L104" s="1">
        <f t="shared" si="11"/>
        <v>-2.470399080458645E-30</v>
      </c>
      <c r="O104" s="1">
        <f t="shared" si="12"/>
        <v>-2.5147195224391502E-9</v>
      </c>
      <c r="R104" s="1">
        <f t="shared" si="13"/>
        <v>2.5489343440000599E-11</v>
      </c>
    </row>
    <row r="105" spans="1:18" x14ac:dyDescent="0.35">
      <c r="A105" t="s">
        <v>104</v>
      </c>
      <c r="B105" s="1">
        <f t="shared" si="8"/>
        <v>8.4081172352448702E-5</v>
      </c>
      <c r="D105" t="s">
        <v>1106</v>
      </c>
      <c r="E105" s="1">
        <f t="shared" si="9"/>
        <v>7.7550530984209795E-5</v>
      </c>
      <c r="G105" t="s">
        <v>2108</v>
      </c>
      <c r="H105" s="1">
        <f t="shared" si="10"/>
        <v>2.2204460492503099E-15</v>
      </c>
      <c r="J105" t="s">
        <v>3110</v>
      </c>
      <c r="K105" s="1">
        <f t="shared" si="7"/>
        <v>2.2204460481964801E-15</v>
      </c>
      <c r="L105" s="1">
        <f t="shared" si="11"/>
        <v>1.053829816953887E-24</v>
      </c>
      <c r="O105" s="1">
        <f t="shared" si="12"/>
        <v>8.4081172350228256E-5</v>
      </c>
      <c r="R105" s="1">
        <f t="shared" si="13"/>
        <v>7.7550530981989349E-5</v>
      </c>
    </row>
    <row r="106" spans="1:18" x14ac:dyDescent="0.35">
      <c r="A106" t="s">
        <v>105</v>
      </c>
      <c r="B106" s="1">
        <f t="shared" si="8"/>
        <v>6.78197005111075E-9</v>
      </c>
      <c r="D106" t="s">
        <v>1107</v>
      </c>
      <c r="E106" s="1">
        <f t="shared" si="9"/>
        <v>4.9692270422476E-11</v>
      </c>
      <c r="G106" t="s">
        <v>2109</v>
      </c>
      <c r="H106" s="1">
        <f t="shared" si="10"/>
        <v>-1.6704454686415801E-39</v>
      </c>
      <c r="J106" t="s">
        <v>3111</v>
      </c>
      <c r="K106" s="1">
        <f t="shared" si="7"/>
        <v>1.2399674189731701E-30</v>
      </c>
      <c r="L106" s="1">
        <f t="shared" si="11"/>
        <v>-1.2399674206436156E-30</v>
      </c>
      <c r="O106" s="1">
        <f t="shared" si="12"/>
        <v>6.78197005111075E-9</v>
      </c>
      <c r="R106" s="1">
        <f t="shared" si="13"/>
        <v>4.9692270422476E-11</v>
      </c>
    </row>
    <row r="107" spans="1:18" x14ac:dyDescent="0.35">
      <c r="A107" t="s">
        <v>106</v>
      </c>
      <c r="B107" s="1">
        <f t="shared" si="8"/>
        <v>2.85384720312143E-5</v>
      </c>
      <c r="D107" t="s">
        <v>1108</v>
      </c>
      <c r="E107" s="1">
        <f t="shared" si="9"/>
        <v>4.0023148150974201E-5</v>
      </c>
      <c r="G107" t="s">
        <v>2110</v>
      </c>
      <c r="H107" s="1">
        <f t="shared" si="10"/>
        <v>1.1102230246251601E-15</v>
      </c>
      <c r="J107" t="s">
        <v>3112</v>
      </c>
      <c r="K107" s="1">
        <f t="shared" si="7"/>
        <v>1.1102230242288001E-15</v>
      </c>
      <c r="L107" s="1">
        <f t="shared" si="11"/>
        <v>3.963600063846765E-25</v>
      </c>
      <c r="O107" s="1">
        <f t="shared" si="12"/>
        <v>2.8538472030104077E-5</v>
      </c>
      <c r="R107" s="1">
        <f t="shared" si="13"/>
        <v>4.0023148149863978E-5</v>
      </c>
    </row>
    <row r="108" spans="1:18" x14ac:dyDescent="0.35">
      <c r="A108" t="s">
        <v>107</v>
      </c>
      <c r="B108" s="1">
        <f t="shared" si="8"/>
        <v>2.5287037695078298E-9</v>
      </c>
      <c r="D108" t="s">
        <v>1109</v>
      </c>
      <c r="E108" s="1">
        <f t="shared" si="9"/>
        <v>2.3273612381575801E-11</v>
      </c>
      <c r="G108" t="s">
        <v>2111</v>
      </c>
      <c r="H108" s="1">
        <f t="shared" si="10"/>
        <v>-8.5456370231582293E-40</v>
      </c>
      <c r="J108" t="s">
        <v>3113</v>
      </c>
      <c r="K108" s="1">
        <f t="shared" si="7"/>
        <v>5.8636804689840396E-31</v>
      </c>
      <c r="L108" s="1">
        <f t="shared" si="11"/>
        <v>-5.863680477529677E-31</v>
      </c>
      <c r="O108" s="1">
        <f t="shared" si="12"/>
        <v>2.5287037695078298E-9</v>
      </c>
      <c r="R108" s="1">
        <f t="shared" si="13"/>
        <v>2.3273612381575801E-11</v>
      </c>
    </row>
    <row r="109" spans="1:18" x14ac:dyDescent="0.35">
      <c r="A109" t="s">
        <v>108</v>
      </c>
      <c r="B109" s="1">
        <f t="shared" si="8"/>
        <v>-4.1304702399437099E-5</v>
      </c>
      <c r="D109" t="s">
        <v>1110</v>
      </c>
      <c r="E109" s="1">
        <f t="shared" si="9"/>
        <v>3.3898675195840197E-5</v>
      </c>
      <c r="G109" t="s">
        <v>2112</v>
      </c>
      <c r="H109" s="1">
        <f t="shared" si="10"/>
        <v>5.5511151231257797E-16</v>
      </c>
      <c r="J109" t="s">
        <v>3114</v>
      </c>
      <c r="K109" s="1">
        <f t="shared" si="7"/>
        <v>5.5511151211941996E-16</v>
      </c>
      <c r="L109" s="1">
        <f t="shared" si="11"/>
        <v>1.9315801606208814E-25</v>
      </c>
      <c r="O109" s="1">
        <f t="shared" si="12"/>
        <v>-4.130470239999221E-5</v>
      </c>
      <c r="R109" s="1">
        <f t="shared" si="13"/>
        <v>3.3898675195285085E-5</v>
      </c>
    </row>
    <row r="110" spans="1:18" x14ac:dyDescent="0.35">
      <c r="A110" t="s">
        <v>109</v>
      </c>
      <c r="B110" s="1">
        <f t="shared" si="8"/>
        <v>-2.9836682327744202E-10</v>
      </c>
      <c r="D110" t="s">
        <v>1111</v>
      </c>
      <c r="E110" s="1">
        <f t="shared" si="9"/>
        <v>-2.6598515691362099E-8</v>
      </c>
      <c r="G110" t="s">
        <v>2113</v>
      </c>
      <c r="H110" s="1">
        <f t="shared" si="10"/>
        <v>-4.4811003354117903E-40</v>
      </c>
      <c r="J110" t="s">
        <v>3115</v>
      </c>
      <c r="K110" s="1">
        <f t="shared" si="7"/>
        <v>2.6406158561613599E-31</v>
      </c>
      <c r="L110" s="1">
        <f t="shared" si="11"/>
        <v>-2.6406158606424602E-31</v>
      </c>
      <c r="O110" s="1">
        <f t="shared" si="12"/>
        <v>-2.9836682327744202E-10</v>
      </c>
      <c r="R110" s="1">
        <f t="shared" si="13"/>
        <v>-2.6598515691362099E-8</v>
      </c>
    </row>
    <row r="111" spans="1:18" x14ac:dyDescent="0.35">
      <c r="A111" t="s">
        <v>110</v>
      </c>
      <c r="B111" s="1">
        <f t="shared" si="8"/>
        <v>2.35667093072308E-5</v>
      </c>
      <c r="D111" t="s">
        <v>1112</v>
      </c>
      <c r="E111" s="1">
        <f t="shared" si="9"/>
        <v>-4.71195793320835E-5</v>
      </c>
      <c r="G111" t="s">
        <v>2114</v>
      </c>
      <c r="H111" s="1">
        <f t="shared" si="10"/>
        <v>2.7755575615628702E-16</v>
      </c>
      <c r="J111" t="s">
        <v>3116</v>
      </c>
      <c r="K111" s="1">
        <f t="shared" si="7"/>
        <v>2.7755575606473502E-16</v>
      </c>
      <c r="L111" s="1">
        <f t="shared" si="11"/>
        <v>9.155199191252317E-26</v>
      </c>
      <c r="O111" s="1">
        <f t="shared" si="12"/>
        <v>2.3566709306953245E-5</v>
      </c>
      <c r="R111" s="1">
        <f t="shared" si="13"/>
        <v>-4.7119579332361056E-5</v>
      </c>
    </row>
    <row r="112" spans="1:18" x14ac:dyDescent="0.35">
      <c r="A112" t="s">
        <v>111</v>
      </c>
      <c r="B112" s="1">
        <f t="shared" si="8"/>
        <v>-2.2341986387069101E-10</v>
      </c>
      <c r="D112" t="s">
        <v>1113</v>
      </c>
      <c r="E112" s="1">
        <f t="shared" si="9"/>
        <v>1.04817381905431E-9</v>
      </c>
      <c r="G112" t="s">
        <v>2115</v>
      </c>
      <c r="H112" s="1">
        <f t="shared" si="10"/>
        <v>-2.3928175091219101E-40</v>
      </c>
      <c r="J112" t="s">
        <v>3117</v>
      </c>
      <c r="K112" s="1">
        <f t="shared" si="7"/>
        <v>1.14357306765713E-31</v>
      </c>
      <c r="L112" s="1">
        <f t="shared" si="11"/>
        <v>-1.1435730700499474E-31</v>
      </c>
      <c r="O112" s="1">
        <f t="shared" si="12"/>
        <v>-2.2341986387069101E-10</v>
      </c>
      <c r="R112" s="1">
        <f t="shared" si="13"/>
        <v>1.04817381905431E-9</v>
      </c>
    </row>
    <row r="113" spans="1:18" x14ac:dyDescent="0.35">
      <c r="A113" t="s">
        <v>112</v>
      </c>
      <c r="B113" s="1">
        <f t="shared" si="8"/>
        <v>5.3577246429656402E-6</v>
      </c>
      <c r="D113" t="s">
        <v>1114</v>
      </c>
      <c r="E113" s="1">
        <f t="shared" si="9"/>
        <v>3.54801767741258E-5</v>
      </c>
      <c r="G113" t="s">
        <v>2116</v>
      </c>
      <c r="H113" s="1">
        <f t="shared" si="10"/>
        <v>1.38777878078144E-16</v>
      </c>
      <c r="J113" t="s">
        <v>3118</v>
      </c>
      <c r="K113" s="1">
        <f t="shared" si="7"/>
        <v>1.38777878041155E-16</v>
      </c>
      <c r="L113" s="1">
        <f t="shared" si="11"/>
        <v>3.6988997592521175E-26</v>
      </c>
      <c r="O113" s="1">
        <f t="shared" si="12"/>
        <v>5.3577246428268623E-6</v>
      </c>
      <c r="R113" s="1">
        <f t="shared" si="13"/>
        <v>3.5480176773987022E-5</v>
      </c>
    </row>
    <row r="114" spans="1:18" x14ac:dyDescent="0.35">
      <c r="A114" t="s">
        <v>113</v>
      </c>
      <c r="B114" s="1">
        <f t="shared" si="8"/>
        <v>-6.02005372970141E-8</v>
      </c>
      <c r="D114" t="s">
        <v>1115</v>
      </c>
      <c r="E114" s="1">
        <f t="shared" si="9"/>
        <v>4.60556263645651E-10</v>
      </c>
      <c r="G114" t="s">
        <v>2117</v>
      </c>
      <c r="H114" s="1">
        <f t="shared" si="10"/>
        <v>-1.2918037574493599E-40</v>
      </c>
      <c r="J114" t="s">
        <v>3119</v>
      </c>
      <c r="K114" s="1">
        <f t="shared" si="7"/>
        <v>4.8234920099408302E-32</v>
      </c>
      <c r="L114" s="1">
        <f t="shared" si="11"/>
        <v>-4.8234920228588676E-32</v>
      </c>
      <c r="O114" s="1">
        <f t="shared" si="12"/>
        <v>-6.02005372970141E-8</v>
      </c>
      <c r="R114" s="1">
        <f t="shared" si="13"/>
        <v>4.60556263645651E-10</v>
      </c>
    </row>
    <row r="115" spans="1:18" x14ac:dyDescent="0.35">
      <c r="A115" t="s">
        <v>114</v>
      </c>
      <c r="B115" s="1">
        <f t="shared" si="8"/>
        <v>-1.00166406402639E-5</v>
      </c>
      <c r="D115" t="s">
        <v>1116</v>
      </c>
      <c r="E115" s="1">
        <f t="shared" si="9"/>
        <v>-1.2335165079070299E-4</v>
      </c>
      <c r="G115" t="s">
        <v>2118</v>
      </c>
      <c r="H115" s="1">
        <f t="shared" si="10"/>
        <v>6.9388939039073097E-17</v>
      </c>
      <c r="J115" t="s">
        <v>3120</v>
      </c>
      <c r="K115" s="1">
        <f t="shared" si="7"/>
        <v>6.9388939023716096E-17</v>
      </c>
      <c r="L115" s="1">
        <f t="shared" si="11"/>
        <v>1.5357001760970318E-26</v>
      </c>
      <c r="O115" s="1">
        <f t="shared" si="12"/>
        <v>-1.0016640640333289E-5</v>
      </c>
      <c r="R115" s="1">
        <f t="shared" si="13"/>
        <v>-1.2335165079077238E-4</v>
      </c>
    </row>
    <row r="116" spans="1:18" x14ac:dyDescent="0.35">
      <c r="A116" t="s">
        <v>115</v>
      </c>
      <c r="B116" s="1">
        <f t="shared" si="8"/>
        <v>-8.2978999646097304E-8</v>
      </c>
      <c r="D116" t="s">
        <v>1117</v>
      </c>
      <c r="E116" s="1">
        <f t="shared" si="9"/>
        <v>-5.0597848189770804E-10</v>
      </c>
      <c r="G116" t="s">
        <v>2119</v>
      </c>
      <c r="H116" s="1">
        <f t="shared" si="10"/>
        <v>-7.0048368200238903E-41</v>
      </c>
      <c r="J116" t="s">
        <v>3121</v>
      </c>
      <c r="K116" s="1">
        <f t="shared" si="7"/>
        <v>2.0203284163090999E-32</v>
      </c>
      <c r="L116" s="1">
        <f t="shared" si="11"/>
        <v>-2.0203284233139367E-32</v>
      </c>
      <c r="O116" s="1">
        <f t="shared" si="12"/>
        <v>-8.2978999646097304E-8</v>
      </c>
      <c r="R116" s="1">
        <f t="shared" si="13"/>
        <v>-5.0597848189770804E-10</v>
      </c>
    </row>
    <row r="117" spans="1:18" x14ac:dyDescent="0.35">
      <c r="A117" t="s">
        <v>116</v>
      </c>
      <c r="B117" s="1">
        <f t="shared" si="8"/>
        <v>3.83750985307057E-5</v>
      </c>
      <c r="D117" t="s">
        <v>1118</v>
      </c>
      <c r="E117" s="1">
        <f t="shared" si="9"/>
        <v>6.9165878805479904E-5</v>
      </c>
      <c r="G117" t="s">
        <v>2120</v>
      </c>
      <c r="H117" s="1">
        <f t="shared" si="10"/>
        <v>3.4694469519535902E-17</v>
      </c>
      <c r="J117" t="s">
        <v>3122</v>
      </c>
      <c r="K117" s="1">
        <f t="shared" si="7"/>
        <v>3.4694469509660898E-17</v>
      </c>
      <c r="L117" s="1">
        <f t="shared" si="11"/>
        <v>9.8750039523873801E-27</v>
      </c>
      <c r="O117" s="1">
        <f t="shared" si="12"/>
        <v>3.8375098530671006E-5</v>
      </c>
      <c r="R117" s="1">
        <f t="shared" si="13"/>
        <v>6.916587880544521E-5</v>
      </c>
    </row>
    <row r="118" spans="1:18" x14ac:dyDescent="0.35">
      <c r="A118" t="s">
        <v>117</v>
      </c>
      <c r="B118" s="1">
        <f t="shared" si="8"/>
        <v>-2.5087825690319102E-9</v>
      </c>
      <c r="D118" t="s">
        <v>1119</v>
      </c>
      <c r="E118" s="1">
        <f t="shared" si="9"/>
        <v>-2.7674373628944999E-10</v>
      </c>
      <c r="G118" t="s">
        <v>2121</v>
      </c>
      <c r="H118" s="1">
        <f t="shared" si="10"/>
        <v>-3.7950310857478702E-41</v>
      </c>
      <c r="J118" t="s">
        <v>3123</v>
      </c>
      <c r="K118" s="1">
        <f t="shared" si="7"/>
        <v>8.64347588831199E-33</v>
      </c>
      <c r="L118" s="1">
        <f t="shared" si="11"/>
        <v>-8.6434759262623013E-33</v>
      </c>
      <c r="O118" s="1">
        <f t="shared" si="12"/>
        <v>-2.5087825690319102E-9</v>
      </c>
      <c r="R118" s="1">
        <f t="shared" si="13"/>
        <v>-2.7674373628944999E-10</v>
      </c>
    </row>
    <row r="119" spans="1:18" x14ac:dyDescent="0.35">
      <c r="A119" t="s">
        <v>118</v>
      </c>
      <c r="B119" s="1">
        <f t="shared" si="8"/>
        <v>-1.7538991009222801E-5</v>
      </c>
      <c r="D119" t="s">
        <v>1120</v>
      </c>
      <c r="E119" s="1">
        <f t="shared" si="9"/>
        <v>7.0763357203531104E-5</v>
      </c>
      <c r="G119" t="s">
        <v>2122</v>
      </c>
      <c r="H119" s="1">
        <f t="shared" si="10"/>
        <v>1.7347234759768E-17</v>
      </c>
      <c r="J119" t="s">
        <v>3124</v>
      </c>
      <c r="K119" s="1">
        <f t="shared" si="7"/>
        <v>1.7347234757027599E-17</v>
      </c>
      <c r="L119" s="1">
        <f t="shared" si="11"/>
        <v>2.7404010956367314E-27</v>
      </c>
      <c r="O119" s="1">
        <f t="shared" si="12"/>
        <v>-1.7538991009240148E-5</v>
      </c>
      <c r="R119" s="1">
        <f t="shared" si="13"/>
        <v>7.0763357203513757E-5</v>
      </c>
    </row>
    <row r="120" spans="1:18" x14ac:dyDescent="0.35">
      <c r="A120" t="s">
        <v>119</v>
      </c>
      <c r="B120" s="1">
        <f t="shared" si="8"/>
        <v>2.00925715248295E-10</v>
      </c>
      <c r="D120" t="s">
        <v>1121</v>
      </c>
      <c r="E120" s="1">
        <f t="shared" si="9"/>
        <v>-1.98713778341422E-10</v>
      </c>
      <c r="G120" t="s">
        <v>2123</v>
      </c>
      <c r="H120" s="1">
        <f t="shared" si="10"/>
        <v>-2.046188280326E-41</v>
      </c>
      <c r="J120" t="s">
        <v>3125</v>
      </c>
      <c r="K120" s="1">
        <f t="shared" si="7"/>
        <v>3.9010943471333303E-33</v>
      </c>
      <c r="L120" s="1">
        <f t="shared" si="11"/>
        <v>-3.901094367595213E-33</v>
      </c>
      <c r="O120" s="1">
        <f t="shared" si="12"/>
        <v>2.00925715248295E-10</v>
      </c>
      <c r="R120" s="1">
        <f t="shared" si="13"/>
        <v>-1.98713778341422E-10</v>
      </c>
    </row>
    <row r="121" spans="1:18" x14ac:dyDescent="0.35">
      <c r="A121" t="s">
        <v>120</v>
      </c>
      <c r="B121" s="1">
        <f t="shared" si="8"/>
        <v>1.10827302568114E-6</v>
      </c>
      <c r="D121" t="s">
        <v>1122</v>
      </c>
      <c r="E121" s="1">
        <f t="shared" si="9"/>
        <v>3.0761647540149301E-5</v>
      </c>
      <c r="G121" t="s">
        <v>2124</v>
      </c>
      <c r="H121" s="1">
        <f t="shared" si="10"/>
        <v>8.6736173798840493E-18</v>
      </c>
      <c r="J121" t="s">
        <v>3126</v>
      </c>
      <c r="K121" s="1">
        <f t="shared" si="7"/>
        <v>8.6736173785138195E-18</v>
      </c>
      <c r="L121" s="1">
        <f t="shared" si="11"/>
        <v>1.3702298219535204E-27</v>
      </c>
      <c r="O121" s="1">
        <f t="shared" si="12"/>
        <v>1.1082730256724664E-6</v>
      </c>
      <c r="R121" s="1">
        <f t="shared" si="13"/>
        <v>3.0761647540140627E-5</v>
      </c>
    </row>
    <row r="122" spans="1:18" x14ac:dyDescent="0.35">
      <c r="A122" t="s">
        <v>121</v>
      </c>
      <c r="B122" s="1">
        <f t="shared" si="8"/>
        <v>-3.6017854379332102E-11</v>
      </c>
      <c r="D122" t="s">
        <v>1123</v>
      </c>
      <c r="E122" s="1">
        <f t="shared" si="9"/>
        <v>7.2782554433493503E-13</v>
      </c>
      <c r="G122" t="s">
        <v>2125</v>
      </c>
      <c r="H122" s="1">
        <f t="shared" si="10"/>
        <v>-1.09497839723461E-41</v>
      </c>
      <c r="J122" t="s">
        <v>3127</v>
      </c>
      <c r="K122" s="1">
        <f t="shared" si="7"/>
        <v>1.89754419400652E-33</v>
      </c>
      <c r="L122" s="1">
        <f t="shared" si="11"/>
        <v>-1.8975442049563038E-33</v>
      </c>
      <c r="O122" s="1">
        <f t="shared" si="12"/>
        <v>-3.6017854379332102E-11</v>
      </c>
      <c r="R122" s="1">
        <f t="shared" si="13"/>
        <v>7.2782554433493503E-13</v>
      </c>
    </row>
    <row r="123" spans="1:18" x14ac:dyDescent="0.35">
      <c r="A123" t="s">
        <v>122</v>
      </c>
      <c r="B123" s="1">
        <f t="shared" si="8"/>
        <v>2.2790394816572499E-5</v>
      </c>
      <c r="D123" t="s">
        <v>1124</v>
      </c>
      <c r="E123" s="1">
        <f t="shared" si="9"/>
        <v>1.06591964217287E-4</v>
      </c>
      <c r="G123" t="s">
        <v>2126</v>
      </c>
      <c r="H123" s="1">
        <f t="shared" si="10"/>
        <v>4.3368086899420401E-18</v>
      </c>
      <c r="J123" t="s">
        <v>3128</v>
      </c>
      <c r="K123" s="1">
        <f t="shared" si="7"/>
        <v>4.3368086894138299E-18</v>
      </c>
      <c r="L123" s="1">
        <f t="shared" si="11"/>
        <v>5.2821016877950983E-28</v>
      </c>
      <c r="O123" s="1">
        <f t="shared" si="12"/>
        <v>2.2790394816568162E-5</v>
      </c>
      <c r="R123" s="1">
        <f t="shared" si="13"/>
        <v>1.0659196421728266E-4</v>
      </c>
    </row>
    <row r="124" spans="1:18" x14ac:dyDescent="0.35">
      <c r="A124" t="s">
        <v>123</v>
      </c>
      <c r="B124" s="1">
        <f t="shared" si="8"/>
        <v>-4.5749803670668501E-10</v>
      </c>
      <c r="D124" t="s">
        <v>1125</v>
      </c>
      <c r="E124" s="1">
        <f t="shared" si="9"/>
        <v>6.8961853370357997E-13</v>
      </c>
      <c r="G124" t="s">
        <v>2127</v>
      </c>
      <c r="H124" s="1">
        <f t="shared" si="10"/>
        <v>-5.8051618976215098E-42</v>
      </c>
      <c r="J124" t="s">
        <v>3129</v>
      </c>
      <c r="K124" s="1">
        <f t="shared" si="7"/>
        <v>9.9040417732887706E-34</v>
      </c>
      <c r="L124" s="1">
        <f t="shared" si="11"/>
        <v>-9.9040418313403888E-34</v>
      </c>
      <c r="O124" s="1">
        <f t="shared" si="12"/>
        <v>-4.5749803670668501E-10</v>
      </c>
      <c r="R124" s="1">
        <f t="shared" si="13"/>
        <v>6.8961853370357997E-13</v>
      </c>
    </row>
    <row r="125" spans="1:18" x14ac:dyDescent="0.35">
      <c r="A125" t="s">
        <v>124</v>
      </c>
      <c r="B125" s="1">
        <f t="shared" si="8"/>
        <v>-2.69494535814088E-5</v>
      </c>
      <c r="D125" t="s">
        <v>1126</v>
      </c>
      <c r="E125" s="1">
        <f t="shared" si="9"/>
        <v>1.4975865806791499E-4</v>
      </c>
      <c r="G125" t="s">
        <v>2128</v>
      </c>
      <c r="H125" s="1">
        <f t="shared" si="10"/>
        <v>2.168404344971E-18</v>
      </c>
      <c r="J125" t="s">
        <v>3130</v>
      </c>
      <c r="K125" s="1">
        <f t="shared" si="7"/>
        <v>2.16840434474614E-18</v>
      </c>
      <c r="L125" s="1">
        <f t="shared" si="11"/>
        <v>2.2486002472698733E-28</v>
      </c>
      <c r="O125" s="1">
        <f t="shared" si="12"/>
        <v>-2.6949453581410969E-5</v>
      </c>
      <c r="R125" s="1">
        <f t="shared" si="13"/>
        <v>1.4975865806791282E-4</v>
      </c>
    </row>
    <row r="126" spans="1:18" x14ac:dyDescent="0.35">
      <c r="A126" t="s">
        <v>125</v>
      </c>
      <c r="B126" s="1">
        <f t="shared" si="8"/>
        <v>-2.12098694206935E-10</v>
      </c>
      <c r="D126" t="s">
        <v>1127</v>
      </c>
      <c r="E126" s="1">
        <f t="shared" si="9"/>
        <v>6.9084945038498302E-13</v>
      </c>
      <c r="G126" t="s">
        <v>2129</v>
      </c>
      <c r="H126" s="1">
        <f t="shared" si="10"/>
        <v>-3.04564529812531E-42</v>
      </c>
      <c r="J126" t="s">
        <v>3131</v>
      </c>
      <c r="K126" s="1">
        <f t="shared" si="7"/>
        <v>5.3998313657796197E-34</v>
      </c>
      <c r="L126" s="1">
        <f t="shared" si="11"/>
        <v>-5.399831396236073E-34</v>
      </c>
      <c r="O126" s="1">
        <f t="shared" si="12"/>
        <v>-2.12098694206935E-10</v>
      </c>
      <c r="R126" s="1">
        <f t="shared" si="13"/>
        <v>6.9084945038498302E-13</v>
      </c>
    </row>
    <row r="127" spans="1:18" x14ac:dyDescent="0.35">
      <c r="A127" t="s">
        <v>126</v>
      </c>
      <c r="B127" s="1">
        <f t="shared" si="8"/>
        <v>1.61635455305996E-5</v>
      </c>
      <c r="D127" t="s">
        <v>1128</v>
      </c>
      <c r="E127" s="1">
        <f t="shared" si="9"/>
        <v>-8.6798479833677801E-5</v>
      </c>
      <c r="G127" t="s">
        <v>2130</v>
      </c>
      <c r="H127" s="1">
        <f t="shared" si="10"/>
        <v>1.0842021724855E-18</v>
      </c>
      <c r="J127" t="s">
        <v>3132</v>
      </c>
      <c r="K127" s="1">
        <f t="shared" si="7"/>
        <v>1.08420217248096E-18</v>
      </c>
      <c r="L127" s="1">
        <f t="shared" si="11"/>
        <v>4.5399946579040311E-30</v>
      </c>
      <c r="O127" s="1">
        <f t="shared" si="12"/>
        <v>1.6163545530598516E-5</v>
      </c>
      <c r="R127" s="1">
        <f t="shared" si="13"/>
        <v>-8.6798479833678885E-5</v>
      </c>
    </row>
    <row r="128" spans="1:18" x14ac:dyDescent="0.35">
      <c r="A128" t="s">
        <v>127</v>
      </c>
      <c r="B128" s="1">
        <f t="shared" si="8"/>
        <v>4.0365495723579701E-11</v>
      </c>
      <c r="D128" t="s">
        <v>1129</v>
      </c>
      <c r="E128" s="1">
        <f t="shared" si="9"/>
        <v>2.4288038447819501E-12</v>
      </c>
      <c r="G128" t="s">
        <v>2131</v>
      </c>
      <c r="H128" s="1">
        <f t="shared" si="10"/>
        <v>-1.5801636593471699E-42</v>
      </c>
      <c r="J128" t="s">
        <v>3133</v>
      </c>
      <c r="K128" s="1">
        <f t="shared" si="7"/>
        <v>2.9771453551269398E-34</v>
      </c>
      <c r="L128" s="1">
        <f t="shared" si="11"/>
        <v>-2.9771453709285763E-34</v>
      </c>
      <c r="O128" s="1">
        <f t="shared" si="12"/>
        <v>4.0365495723579701E-11</v>
      </c>
      <c r="R128" s="1">
        <f t="shared" si="13"/>
        <v>2.4288038447819501E-12</v>
      </c>
    </row>
    <row r="129" spans="1:18" x14ac:dyDescent="0.35">
      <c r="A129" t="s">
        <v>128</v>
      </c>
      <c r="B129" s="1">
        <f t="shared" si="8"/>
        <v>1.4599005783514799E-5</v>
      </c>
      <c r="D129" t="s">
        <v>1130</v>
      </c>
      <c r="E129" s="1">
        <f t="shared" si="9"/>
        <v>6.6135992649979104E-5</v>
      </c>
      <c r="G129" t="s">
        <v>2132</v>
      </c>
      <c r="H129" s="1">
        <f t="shared" si="10"/>
        <v>5.4210108624275202E-19</v>
      </c>
      <c r="J129" t="s">
        <v>3134</v>
      </c>
      <c r="K129" s="1">
        <f t="shared" si="7"/>
        <v>5.4210108624047702E-19</v>
      </c>
      <c r="L129" s="1">
        <f t="shared" si="11"/>
        <v>2.2750047468074224E-30</v>
      </c>
      <c r="O129" s="1">
        <f t="shared" si="12"/>
        <v>1.4599005783514257E-5</v>
      </c>
      <c r="R129" s="1">
        <f t="shared" si="13"/>
        <v>6.6135992649978562E-5</v>
      </c>
    </row>
    <row r="130" spans="1:18" x14ac:dyDescent="0.35">
      <c r="A130" t="s">
        <v>129</v>
      </c>
      <c r="B130" s="1">
        <f t="shared" si="8"/>
        <v>2.16723471519239E-11</v>
      </c>
      <c r="D130" t="s">
        <v>1131</v>
      </c>
      <c r="E130" s="1">
        <f t="shared" si="9"/>
        <v>-2.5731829674134402E-12</v>
      </c>
      <c r="G130" t="s">
        <v>2133</v>
      </c>
      <c r="H130" s="1">
        <f t="shared" si="10"/>
        <v>-8.1041347292940102E-43</v>
      </c>
      <c r="J130" t="s">
        <v>3135</v>
      </c>
      <c r="K130" s="1">
        <f t="shared" ref="K130:K193" si="14">VALUE(TRIM(RIGHT(J130, LEN(J130)-FIND("=", J130))))</f>
        <v>1.6172411543161999E-34</v>
      </c>
      <c r="L130" s="1">
        <f t="shared" si="11"/>
        <v>-1.6172411624203347E-34</v>
      </c>
      <c r="O130" s="1">
        <f t="shared" si="12"/>
        <v>2.16723471519239E-11</v>
      </c>
      <c r="R130" s="1">
        <f t="shared" si="13"/>
        <v>-2.5731829674134402E-12</v>
      </c>
    </row>
    <row r="131" spans="1:18" x14ac:dyDescent="0.35">
      <c r="A131" t="s">
        <v>130</v>
      </c>
      <c r="B131" s="1">
        <f t="shared" ref="B131:B194" si="15">VALUE(TRIM(RIGHT(A131, LEN(A131)-FIND("=", A131))))</f>
        <v>-5.9075167945643997E-5</v>
      </c>
      <c r="D131" t="s">
        <v>1132</v>
      </c>
      <c r="E131" s="1">
        <f t="shared" ref="E131:E194" si="16">VALUE(TRIM(RIGHT(D131, LEN(D131)-FIND("=", D131))))</f>
        <v>-1.34678280659836E-6</v>
      </c>
      <c r="G131" t="s">
        <v>2134</v>
      </c>
      <c r="H131" s="1">
        <f t="shared" ref="H131:H194" si="17">VALUE(TRIM(RIGHT(G131, LEN(G131)-FIND("=", G131))))</f>
        <v>2.7105054312137601E-19</v>
      </c>
      <c r="J131" t="s">
        <v>3136</v>
      </c>
      <c r="K131" s="1">
        <f t="shared" si="14"/>
        <v>2.7105054312024198E-19</v>
      </c>
      <c r="L131" s="1">
        <f t="shared" ref="L131:L194" si="18">H131-K131</f>
        <v>1.1340356995038142E-30</v>
      </c>
      <c r="O131" s="1">
        <f t="shared" ref="O131:O194" si="19">B131-H131</f>
        <v>-5.9075167945644268E-5</v>
      </c>
      <c r="R131" s="1">
        <f t="shared" ref="R131:R194" si="20">E131-H131</f>
        <v>-1.3467828065986311E-6</v>
      </c>
    </row>
    <row r="132" spans="1:18" x14ac:dyDescent="0.35">
      <c r="A132" t="s">
        <v>131</v>
      </c>
      <c r="B132" s="1">
        <f t="shared" si="15"/>
        <v>5.5764111763063698E-12</v>
      </c>
      <c r="D132" t="s">
        <v>1133</v>
      </c>
      <c r="E132" s="1">
        <f t="shared" si="16"/>
        <v>-9.11959703347408E-13</v>
      </c>
      <c r="G132" t="s">
        <v>2135</v>
      </c>
      <c r="H132" s="1">
        <f t="shared" si="17"/>
        <v>-4.1075888809400003E-43</v>
      </c>
      <c r="J132" t="s">
        <v>3137</v>
      </c>
      <c r="K132" s="1">
        <f t="shared" si="14"/>
        <v>8.5030207190740404E-35</v>
      </c>
      <c r="L132" s="1">
        <f t="shared" si="18"/>
        <v>-8.5030207601499288E-35</v>
      </c>
      <c r="O132" s="1">
        <f t="shared" si="19"/>
        <v>5.5764111763063698E-12</v>
      </c>
      <c r="R132" s="1">
        <f t="shared" si="20"/>
        <v>-9.11959703347408E-13</v>
      </c>
    </row>
    <row r="133" spans="1:18" x14ac:dyDescent="0.35">
      <c r="A133" t="s">
        <v>132</v>
      </c>
      <c r="B133" s="1">
        <f t="shared" si="15"/>
        <v>-1.07911182046554E-5</v>
      </c>
      <c r="D133" t="s">
        <v>1134</v>
      </c>
      <c r="E133" s="1">
        <f t="shared" si="16"/>
        <v>8.3794555979163903E-5</v>
      </c>
      <c r="G133" t="s">
        <v>2136</v>
      </c>
      <c r="H133" s="1">
        <f t="shared" si="17"/>
        <v>1.3552527156068699E-19</v>
      </c>
      <c r="J133" t="s">
        <v>3138</v>
      </c>
      <c r="K133" s="1">
        <f t="shared" si="14"/>
        <v>1.3552527156012E-19</v>
      </c>
      <c r="L133" s="1">
        <f t="shared" si="18"/>
        <v>5.6699377562760224E-31</v>
      </c>
      <c r="O133" s="1">
        <f t="shared" si="19"/>
        <v>-1.0791118204655535E-5</v>
      </c>
      <c r="R133" s="1">
        <f t="shared" si="20"/>
        <v>8.3794555979163767E-5</v>
      </c>
    </row>
    <row r="134" spans="1:18" x14ac:dyDescent="0.35">
      <c r="A134" t="s">
        <v>133</v>
      </c>
      <c r="B134" s="1">
        <f t="shared" si="15"/>
        <v>-5.8947579895862295E-13</v>
      </c>
      <c r="D134" t="s">
        <v>1135</v>
      </c>
      <c r="E134" s="1">
        <f t="shared" si="16"/>
        <v>-2.6372851230302199E-13</v>
      </c>
      <c r="G134" t="s">
        <v>2137</v>
      </c>
      <c r="H134" s="1">
        <f t="shared" si="17"/>
        <v>-2.0571602318275802E-43</v>
      </c>
      <c r="J134" t="s">
        <v>3139</v>
      </c>
      <c r="K134" s="1">
        <f t="shared" si="14"/>
        <v>4.2715762898451103E-35</v>
      </c>
      <c r="L134" s="1">
        <f t="shared" si="18"/>
        <v>-4.2715763104167126E-35</v>
      </c>
      <c r="O134" s="1">
        <f t="shared" si="19"/>
        <v>-5.8947579895862295E-13</v>
      </c>
      <c r="R134" s="1">
        <f t="shared" si="20"/>
        <v>-2.6372851230302199E-13</v>
      </c>
    </row>
    <row r="135" spans="1:18" x14ac:dyDescent="0.35">
      <c r="A135" t="s">
        <v>134</v>
      </c>
      <c r="B135" s="1">
        <f t="shared" si="15"/>
        <v>1.17594961168493E-5</v>
      </c>
      <c r="D135" t="s">
        <v>1136</v>
      </c>
      <c r="E135" s="1">
        <f t="shared" si="16"/>
        <v>1.78908895202849E-4</v>
      </c>
      <c r="G135" t="s">
        <v>2138</v>
      </c>
      <c r="H135" s="1">
        <f t="shared" si="17"/>
        <v>6.7762635780344003E-20</v>
      </c>
      <c r="J135" t="s">
        <v>3140</v>
      </c>
      <c r="K135" s="1">
        <f t="shared" si="14"/>
        <v>6.7762635780060001E-20</v>
      </c>
      <c r="L135" s="1">
        <f t="shared" si="18"/>
        <v>2.8400244442420277E-31</v>
      </c>
      <c r="O135" s="1">
        <f t="shared" si="19"/>
        <v>1.1759496116849232E-5</v>
      </c>
      <c r="R135" s="1">
        <f t="shared" si="20"/>
        <v>1.7890889520284894E-4</v>
      </c>
    </row>
    <row r="136" spans="1:18" x14ac:dyDescent="0.35">
      <c r="A136" t="s">
        <v>135</v>
      </c>
      <c r="B136" s="1">
        <f t="shared" si="15"/>
        <v>-2.8606143570984299E-13</v>
      </c>
      <c r="D136" t="s">
        <v>1137</v>
      </c>
      <c r="E136" s="1">
        <f t="shared" si="16"/>
        <v>-4.4224722757486499E-13</v>
      </c>
      <c r="G136" t="s">
        <v>2139</v>
      </c>
      <c r="H136" s="1">
        <f t="shared" si="17"/>
        <v>-1.0178347112830101E-43</v>
      </c>
      <c r="J136" t="s">
        <v>3141</v>
      </c>
      <c r="K136" s="1">
        <f t="shared" si="14"/>
        <v>2.0247272419776201E-35</v>
      </c>
      <c r="L136" s="1">
        <f t="shared" si="18"/>
        <v>-2.0247272521559673E-35</v>
      </c>
      <c r="O136" s="1">
        <f t="shared" si="19"/>
        <v>-2.8606143570984299E-13</v>
      </c>
      <c r="R136" s="1">
        <f t="shared" si="20"/>
        <v>-4.4224722757486499E-13</v>
      </c>
    </row>
    <row r="137" spans="1:18" x14ac:dyDescent="0.35">
      <c r="A137" t="s">
        <v>136</v>
      </c>
      <c r="B137" s="1">
        <f t="shared" si="15"/>
        <v>9.3683395455675294E-6</v>
      </c>
      <c r="D137" t="s">
        <v>1138</v>
      </c>
      <c r="E137" s="1">
        <f t="shared" si="16"/>
        <v>1.30237341046078E-4</v>
      </c>
      <c r="G137" t="s">
        <v>2140</v>
      </c>
      <c r="H137" s="1">
        <f t="shared" si="17"/>
        <v>3.3881317890171899E-20</v>
      </c>
      <c r="J137" t="s">
        <v>3142</v>
      </c>
      <c r="K137" s="1">
        <f t="shared" si="14"/>
        <v>3.3881317890030301E-20</v>
      </c>
      <c r="L137" s="1">
        <f t="shared" si="18"/>
        <v>1.4159798062999531E-31</v>
      </c>
      <c r="O137" s="1">
        <f t="shared" si="19"/>
        <v>9.3683395455674955E-6</v>
      </c>
      <c r="R137" s="1">
        <f t="shared" si="20"/>
        <v>1.3023734104607797E-4</v>
      </c>
    </row>
    <row r="138" spans="1:18" x14ac:dyDescent="0.35">
      <c r="A138" t="s">
        <v>137</v>
      </c>
      <c r="B138" s="1">
        <f t="shared" si="15"/>
        <v>-2.1544816544751599E-14</v>
      </c>
      <c r="D138" t="s">
        <v>1139</v>
      </c>
      <c r="E138" s="1">
        <f t="shared" si="16"/>
        <v>6.1398300255433201E-13</v>
      </c>
      <c r="G138" t="s">
        <v>2141</v>
      </c>
      <c r="H138" s="1">
        <f t="shared" si="17"/>
        <v>-4.9741630828997498E-44</v>
      </c>
      <c r="J138" t="s">
        <v>3143</v>
      </c>
      <c r="K138" s="1">
        <f t="shared" si="14"/>
        <v>8.8938772612574806E-36</v>
      </c>
      <c r="L138" s="1">
        <f t="shared" si="18"/>
        <v>-8.8938773109991112E-36</v>
      </c>
      <c r="O138" s="1">
        <f t="shared" si="19"/>
        <v>-2.1544816544751599E-14</v>
      </c>
      <c r="R138" s="1">
        <f t="shared" si="20"/>
        <v>6.1398300255433201E-13</v>
      </c>
    </row>
    <row r="139" spans="1:18" x14ac:dyDescent="0.35">
      <c r="A139" t="s">
        <v>138</v>
      </c>
      <c r="B139" s="1">
        <f t="shared" si="15"/>
        <v>-1.46001199366907E-5</v>
      </c>
      <c r="D139" t="s">
        <v>1140</v>
      </c>
      <c r="E139" s="1">
        <f t="shared" si="16"/>
        <v>-5.2225844126942101E-5</v>
      </c>
      <c r="G139" t="s">
        <v>2142</v>
      </c>
      <c r="H139" s="1">
        <f t="shared" si="17"/>
        <v>1.6940658945086001E-20</v>
      </c>
      <c r="J139" t="s">
        <v>3144</v>
      </c>
      <c r="K139" s="1">
        <f t="shared" si="14"/>
        <v>1.6940658945015E-20</v>
      </c>
      <c r="L139" s="1">
        <f t="shared" si="18"/>
        <v>7.1000611106050692E-32</v>
      </c>
      <c r="O139" s="1">
        <f t="shared" si="19"/>
        <v>-1.4600119936690717E-5</v>
      </c>
      <c r="R139" s="1">
        <f t="shared" si="20"/>
        <v>-5.2225844126942115E-5</v>
      </c>
    </row>
    <row r="140" spans="1:18" x14ac:dyDescent="0.35">
      <c r="A140" t="s">
        <v>139</v>
      </c>
      <c r="B140" s="1">
        <f t="shared" si="15"/>
        <v>-9.0147659806393697E-15</v>
      </c>
      <c r="D140" t="s">
        <v>1141</v>
      </c>
      <c r="E140" s="1">
        <f t="shared" si="16"/>
        <v>2.4016463834285E-13</v>
      </c>
      <c r="G140" t="s">
        <v>2143</v>
      </c>
      <c r="H140" s="1">
        <f t="shared" si="17"/>
        <v>-2.4002651439627199E-44</v>
      </c>
      <c r="J140" t="s">
        <v>3145</v>
      </c>
      <c r="K140" s="1">
        <f t="shared" si="14"/>
        <v>3.4955266524802299E-36</v>
      </c>
      <c r="L140" s="1">
        <f t="shared" si="18"/>
        <v>-3.4955266764828811E-36</v>
      </c>
      <c r="O140" s="1">
        <f t="shared" si="19"/>
        <v>-9.0147659806393697E-15</v>
      </c>
      <c r="R140" s="1">
        <f t="shared" si="20"/>
        <v>2.4016463834285E-13</v>
      </c>
    </row>
    <row r="141" spans="1:18" x14ac:dyDescent="0.35">
      <c r="A141" t="s">
        <v>140</v>
      </c>
      <c r="B141" s="1">
        <f t="shared" si="15"/>
        <v>1.9176272476686298E-5</v>
      </c>
      <c r="D141" t="s">
        <v>1142</v>
      </c>
      <c r="E141" s="1">
        <f t="shared" si="16"/>
        <v>-1.86253355183477E-4</v>
      </c>
      <c r="G141" t="s">
        <v>2144</v>
      </c>
      <c r="H141" s="1">
        <f t="shared" si="17"/>
        <v>8.4703294725429898E-21</v>
      </c>
      <c r="J141" t="s">
        <v>3146</v>
      </c>
      <c r="K141" s="1">
        <f t="shared" si="14"/>
        <v>8.4703294725074805E-21</v>
      </c>
      <c r="L141" s="1">
        <f t="shared" si="18"/>
        <v>3.5509333349639661E-32</v>
      </c>
      <c r="O141" s="1">
        <f t="shared" si="19"/>
        <v>1.9176272476686288E-5</v>
      </c>
      <c r="R141" s="1">
        <f t="shared" si="20"/>
        <v>-1.86253355183477E-4</v>
      </c>
    </row>
    <row r="142" spans="1:18" x14ac:dyDescent="0.35">
      <c r="A142" t="s">
        <v>141</v>
      </c>
      <c r="B142" s="1">
        <f t="shared" si="15"/>
        <v>9.1224604785980903E-15</v>
      </c>
      <c r="D142" t="s">
        <v>1143</v>
      </c>
      <c r="E142" s="1">
        <f t="shared" si="16"/>
        <v>-3.6833306641229402E-14</v>
      </c>
      <c r="G142" t="s">
        <v>2145</v>
      </c>
      <c r="H142" s="1">
        <f t="shared" si="17"/>
        <v>-1.14312223406979E-44</v>
      </c>
      <c r="J142" t="s">
        <v>3147</v>
      </c>
      <c r="K142" s="1">
        <f t="shared" si="14"/>
        <v>1.1210402893931501E-36</v>
      </c>
      <c r="L142" s="1">
        <f t="shared" si="18"/>
        <v>-1.1210403008243724E-36</v>
      </c>
      <c r="O142" s="1">
        <f t="shared" si="19"/>
        <v>9.1224604785980903E-15</v>
      </c>
      <c r="R142" s="1">
        <f t="shared" si="20"/>
        <v>-3.6833306641229402E-14</v>
      </c>
    </row>
    <row r="143" spans="1:18" x14ac:dyDescent="0.35">
      <c r="A143" t="s">
        <v>142</v>
      </c>
      <c r="B143" s="1">
        <f t="shared" si="15"/>
        <v>-2.08350294580379E-5</v>
      </c>
      <c r="D143" t="s">
        <v>1144</v>
      </c>
      <c r="E143" s="1">
        <f t="shared" si="16"/>
        <v>1.18932519976249E-5</v>
      </c>
      <c r="G143" t="s">
        <v>2146</v>
      </c>
      <c r="H143" s="1">
        <f t="shared" si="17"/>
        <v>4.2351647362715002E-21</v>
      </c>
      <c r="J143" t="s">
        <v>3148</v>
      </c>
      <c r="K143" s="1">
        <f t="shared" si="14"/>
        <v>4.2351647362537598E-21</v>
      </c>
      <c r="L143" s="1">
        <f t="shared" si="18"/>
        <v>1.7740372663513832E-32</v>
      </c>
      <c r="O143" s="1">
        <f t="shared" si="19"/>
        <v>-2.0835029458037903E-5</v>
      </c>
      <c r="R143" s="1">
        <f t="shared" si="20"/>
        <v>1.1893251997624895E-5</v>
      </c>
    </row>
    <row r="144" spans="1:18" x14ac:dyDescent="0.35">
      <c r="A144" t="s">
        <v>143</v>
      </c>
      <c r="B144" s="1">
        <f t="shared" si="15"/>
        <v>4.3416612590399099E-15</v>
      </c>
      <c r="D144" t="s">
        <v>1145</v>
      </c>
      <c r="E144" s="1">
        <f t="shared" si="16"/>
        <v>-3.1887415624121101E-12</v>
      </c>
      <c r="G144" t="s">
        <v>2147</v>
      </c>
      <c r="H144" s="1">
        <f t="shared" si="17"/>
        <v>-5.3694121984117301E-45</v>
      </c>
      <c r="J144" t="s">
        <v>3149</v>
      </c>
      <c r="K144" s="1">
        <f t="shared" si="14"/>
        <v>1.8756899066583699E-37</v>
      </c>
      <c r="L144" s="1">
        <f t="shared" si="18"/>
        <v>-1.8756899603524919E-37</v>
      </c>
      <c r="O144" s="1">
        <f t="shared" si="19"/>
        <v>4.3416612590399099E-15</v>
      </c>
      <c r="R144" s="1">
        <f t="shared" si="20"/>
        <v>-3.1887415624121101E-12</v>
      </c>
    </row>
    <row r="145" spans="1:18" x14ac:dyDescent="0.35">
      <c r="A145" t="s">
        <v>144</v>
      </c>
      <c r="B145" s="1">
        <f t="shared" si="15"/>
        <v>-1.01415247418979E-5</v>
      </c>
      <c r="D145" t="s">
        <v>1146</v>
      </c>
      <c r="E145" s="1">
        <f t="shared" si="16"/>
        <v>-6.5397736639656606E-5</v>
      </c>
      <c r="G145" t="s">
        <v>2148</v>
      </c>
      <c r="H145" s="1">
        <f t="shared" si="17"/>
        <v>2.1175823681357501E-21</v>
      </c>
      <c r="J145" t="s">
        <v>3150</v>
      </c>
      <c r="K145" s="1">
        <f t="shared" si="14"/>
        <v>2.1175823681268799E-21</v>
      </c>
      <c r="L145" s="1">
        <f t="shared" si="18"/>
        <v>8.8701863317569158E-33</v>
      </c>
      <c r="O145" s="1">
        <f t="shared" si="19"/>
        <v>-1.0141524741897902E-5</v>
      </c>
      <c r="R145" s="1">
        <f t="shared" si="20"/>
        <v>-6.5397736639656606E-5</v>
      </c>
    </row>
    <row r="146" spans="1:18" x14ac:dyDescent="0.35">
      <c r="A146" t="s">
        <v>145</v>
      </c>
      <c r="B146" s="1">
        <f t="shared" si="15"/>
        <v>-4.7365565941048302E-15</v>
      </c>
      <c r="D146" t="s">
        <v>1147</v>
      </c>
      <c r="E146" s="1">
        <f t="shared" si="16"/>
        <v>-4.9739303799405402E-13</v>
      </c>
      <c r="G146" t="s">
        <v>2149</v>
      </c>
      <c r="H146" s="1">
        <f t="shared" si="17"/>
        <v>-2.4850836629504799E-45</v>
      </c>
      <c r="J146" t="s">
        <v>3151</v>
      </c>
      <c r="K146" s="1">
        <f t="shared" si="14"/>
        <v>-1.1176591341957901E-37</v>
      </c>
      <c r="L146" s="1">
        <f t="shared" si="18"/>
        <v>1.1176591093449534E-37</v>
      </c>
      <c r="O146" s="1">
        <f t="shared" si="19"/>
        <v>-4.7365565941048302E-15</v>
      </c>
      <c r="R146" s="1">
        <f t="shared" si="20"/>
        <v>-4.9739303799405402E-13</v>
      </c>
    </row>
    <row r="147" spans="1:18" x14ac:dyDescent="0.35">
      <c r="A147" t="s">
        <v>146</v>
      </c>
      <c r="B147" s="1">
        <f t="shared" si="15"/>
        <v>-1.48049792991858E-5</v>
      </c>
      <c r="D147" t="s">
        <v>1148</v>
      </c>
      <c r="E147" s="1">
        <f t="shared" si="16"/>
        <v>-5.2608315920743703E-5</v>
      </c>
      <c r="G147" t="s">
        <v>2150</v>
      </c>
      <c r="H147" s="1">
        <f t="shared" si="17"/>
        <v>1.05879118406787E-21</v>
      </c>
      <c r="J147" t="s">
        <v>3152</v>
      </c>
      <c r="K147" s="1">
        <f t="shared" si="14"/>
        <v>1.05879118406344E-21</v>
      </c>
      <c r="L147" s="1">
        <f t="shared" si="18"/>
        <v>4.4300150302829056E-33</v>
      </c>
      <c r="O147" s="1">
        <f t="shared" si="19"/>
        <v>-1.4804979299185802E-5</v>
      </c>
      <c r="R147" s="1">
        <f t="shared" si="20"/>
        <v>-5.2608315920743703E-5</v>
      </c>
    </row>
    <row r="148" spans="1:18" x14ac:dyDescent="0.35">
      <c r="A148" t="s">
        <v>147</v>
      </c>
      <c r="B148" s="1">
        <f t="shared" si="15"/>
        <v>-1.0883096074402E-15</v>
      </c>
      <c r="D148" t="s">
        <v>1149</v>
      </c>
      <c r="E148" s="1">
        <f t="shared" si="16"/>
        <v>-1.9733235503132501E-13</v>
      </c>
      <c r="G148" t="s">
        <v>2151</v>
      </c>
      <c r="H148" s="1">
        <f t="shared" si="17"/>
        <v>-1.1317147805698E-45</v>
      </c>
      <c r="J148" t="s">
        <v>3153</v>
      </c>
      <c r="K148" s="1">
        <f t="shared" si="14"/>
        <v>-1.6199477466517401E-37</v>
      </c>
      <c r="L148" s="1">
        <f t="shared" si="18"/>
        <v>1.6199477353345924E-37</v>
      </c>
      <c r="O148" s="1">
        <f t="shared" si="19"/>
        <v>-1.0883096074402E-15</v>
      </c>
      <c r="R148" s="1">
        <f t="shared" si="20"/>
        <v>-1.9733235503132501E-13</v>
      </c>
    </row>
    <row r="149" spans="1:18" x14ac:dyDescent="0.35">
      <c r="A149" t="s">
        <v>148</v>
      </c>
      <c r="B149" s="1">
        <f t="shared" si="15"/>
        <v>-2.72766635120472E-5</v>
      </c>
      <c r="D149" t="s">
        <v>1150</v>
      </c>
      <c r="E149" s="1">
        <f t="shared" si="16"/>
        <v>1.86225555665647E-4</v>
      </c>
      <c r="G149" t="s">
        <v>2152</v>
      </c>
      <c r="H149" s="1">
        <f t="shared" si="17"/>
        <v>5.29395592033941E-22</v>
      </c>
      <c r="J149" t="s">
        <v>3154</v>
      </c>
      <c r="K149" s="1">
        <f t="shared" si="14"/>
        <v>5.2939559203171904E-22</v>
      </c>
      <c r="L149" s="1">
        <f t="shared" si="18"/>
        <v>2.2219664416983207E-33</v>
      </c>
      <c r="O149" s="1">
        <f t="shared" si="19"/>
        <v>-2.72766635120472E-5</v>
      </c>
      <c r="R149" s="1">
        <f t="shared" si="20"/>
        <v>1.86225555665647E-4</v>
      </c>
    </row>
    <row r="150" spans="1:18" x14ac:dyDescent="0.35">
      <c r="A150" t="s">
        <v>149</v>
      </c>
      <c r="B150" s="1">
        <f t="shared" si="15"/>
        <v>-5.6200211949779505E-16</v>
      </c>
      <c r="D150" t="s">
        <v>1151</v>
      </c>
      <c r="E150" s="1">
        <f t="shared" si="16"/>
        <v>-1.7101989274536901E-14</v>
      </c>
      <c r="G150" t="s">
        <v>2153</v>
      </c>
      <c r="H150" s="1">
        <f t="shared" si="17"/>
        <v>-5.0612602565234504E-46</v>
      </c>
      <c r="J150" t="s">
        <v>3155</v>
      </c>
      <c r="K150" s="1">
        <f t="shared" si="14"/>
        <v>-1.3248839448864401E-37</v>
      </c>
      <c r="L150" s="1">
        <f t="shared" si="18"/>
        <v>1.3248839398251798E-37</v>
      </c>
      <c r="O150" s="1">
        <f t="shared" si="19"/>
        <v>-5.6200211949779505E-16</v>
      </c>
      <c r="R150" s="1">
        <f t="shared" si="20"/>
        <v>-1.7101989274536901E-14</v>
      </c>
    </row>
    <row r="151" spans="1:18" x14ac:dyDescent="0.35">
      <c r="A151" t="s">
        <v>150</v>
      </c>
      <c r="B151" s="1">
        <f t="shared" si="15"/>
        <v>-2.72690490125752E-5</v>
      </c>
      <c r="D151" t="s">
        <v>1152</v>
      </c>
      <c r="E151" s="1">
        <f t="shared" si="16"/>
        <v>-9.1076189975308996E-5</v>
      </c>
      <c r="G151" t="s">
        <v>2154</v>
      </c>
      <c r="H151" s="1">
        <f t="shared" si="17"/>
        <v>2.6469779601696998E-22</v>
      </c>
      <c r="J151" t="s">
        <v>3156</v>
      </c>
      <c r="K151" s="1">
        <f t="shared" si="14"/>
        <v>2.6469779601586102E-22</v>
      </c>
      <c r="L151" s="1">
        <f t="shared" si="18"/>
        <v>1.108961370565746E-33</v>
      </c>
      <c r="O151" s="1">
        <f t="shared" si="19"/>
        <v>-2.72690490125752E-5</v>
      </c>
      <c r="R151" s="1">
        <f t="shared" si="20"/>
        <v>-9.1076189975308996E-5</v>
      </c>
    </row>
    <row r="152" spans="1:18" x14ac:dyDescent="0.35">
      <c r="A152" t="s">
        <v>151</v>
      </c>
      <c r="B152" s="1">
        <f t="shared" si="15"/>
        <v>1.62919441089125E-13</v>
      </c>
      <c r="D152" t="s">
        <v>1153</v>
      </c>
      <c r="E152" s="1">
        <f t="shared" si="16"/>
        <v>3.7975541126491102E-14</v>
      </c>
      <c r="G152" t="s">
        <v>2155</v>
      </c>
      <c r="H152" s="1">
        <f t="shared" si="17"/>
        <v>-2.21647068080479E-46</v>
      </c>
      <c r="J152" t="s">
        <v>3157</v>
      </c>
      <c r="K152" s="1">
        <f t="shared" si="14"/>
        <v>-8.9662802410657197E-38</v>
      </c>
      <c r="L152" s="1">
        <f t="shared" si="18"/>
        <v>8.9662802189010133E-38</v>
      </c>
      <c r="O152" s="1">
        <f t="shared" si="19"/>
        <v>1.62919441089125E-13</v>
      </c>
      <c r="R152" s="1">
        <f t="shared" si="20"/>
        <v>3.7975541126491102E-14</v>
      </c>
    </row>
    <row r="153" spans="1:18" x14ac:dyDescent="0.35">
      <c r="A153" t="s">
        <v>152</v>
      </c>
      <c r="B153" s="1">
        <f t="shared" si="15"/>
        <v>-1.9887208419532902E-5</v>
      </c>
      <c r="D153" t="s">
        <v>1154</v>
      </c>
      <c r="E153" s="1">
        <f t="shared" si="16"/>
        <v>8.2955294843747705E-5</v>
      </c>
      <c r="G153" t="s">
        <v>2156</v>
      </c>
      <c r="H153" s="1">
        <f t="shared" si="17"/>
        <v>1.3234889800848499E-22</v>
      </c>
      <c r="J153" t="s">
        <v>3158</v>
      </c>
      <c r="K153" s="1">
        <f t="shared" si="14"/>
        <v>1.3234889800792999E-22</v>
      </c>
      <c r="L153" s="1">
        <f t="shared" si="18"/>
        <v>5.5499790279723482E-34</v>
      </c>
      <c r="O153" s="1">
        <f t="shared" si="19"/>
        <v>-1.9887208419532902E-5</v>
      </c>
      <c r="R153" s="1">
        <f t="shared" si="20"/>
        <v>8.2955294843747705E-5</v>
      </c>
    </row>
    <row r="154" spans="1:18" x14ac:dyDescent="0.35">
      <c r="A154" t="s">
        <v>153</v>
      </c>
      <c r="B154" s="1">
        <f t="shared" si="15"/>
        <v>1.4264333872104601E-13</v>
      </c>
      <c r="D154" t="s">
        <v>1155</v>
      </c>
      <c r="E154" s="1">
        <f t="shared" si="16"/>
        <v>1.8329366175556501E-14</v>
      </c>
      <c r="G154" t="s">
        <v>2157</v>
      </c>
      <c r="H154" s="1">
        <f t="shared" si="17"/>
        <v>-9.4642493756779591E-47</v>
      </c>
      <c r="J154" t="s">
        <v>3159</v>
      </c>
      <c r="K154" s="1">
        <f t="shared" si="14"/>
        <v>-5.4701764799708397E-38</v>
      </c>
      <c r="L154" s="1">
        <f t="shared" si="18"/>
        <v>5.4701764705065903E-38</v>
      </c>
      <c r="O154" s="1">
        <f t="shared" si="19"/>
        <v>1.4264333872104601E-13</v>
      </c>
      <c r="R154" s="1">
        <f t="shared" si="20"/>
        <v>1.8329366175556501E-14</v>
      </c>
    </row>
    <row r="155" spans="1:18" x14ac:dyDescent="0.35">
      <c r="A155" t="s">
        <v>154</v>
      </c>
      <c r="B155" s="1">
        <f t="shared" si="15"/>
        <v>1.32319604177886E-6</v>
      </c>
      <c r="D155" t="s">
        <v>1156</v>
      </c>
      <c r="E155" s="1">
        <f t="shared" si="16"/>
        <v>-2.5729652679105098E-5</v>
      </c>
      <c r="G155" t="s">
        <v>2158</v>
      </c>
      <c r="H155" s="1">
        <f t="shared" si="17"/>
        <v>6.6174449004242402E-23</v>
      </c>
      <c r="J155" t="s">
        <v>3160</v>
      </c>
      <c r="K155" s="1">
        <f t="shared" si="14"/>
        <v>6.6174449003964703E-23</v>
      </c>
      <c r="L155" s="1">
        <f t="shared" si="18"/>
        <v>2.776987854382572E-34</v>
      </c>
      <c r="O155" s="1">
        <f t="shared" si="19"/>
        <v>1.32319604177886E-6</v>
      </c>
      <c r="R155" s="1">
        <f t="shared" si="20"/>
        <v>-2.5729652679105098E-5</v>
      </c>
    </row>
    <row r="156" spans="1:18" x14ac:dyDescent="0.35">
      <c r="A156" t="s">
        <v>155</v>
      </c>
      <c r="B156" s="1">
        <f t="shared" si="15"/>
        <v>-4.1575006911215002E-13</v>
      </c>
      <c r="D156" t="s">
        <v>1157</v>
      </c>
      <c r="E156" s="1">
        <f t="shared" si="16"/>
        <v>7.7730084745472498E-13</v>
      </c>
      <c r="G156" t="s">
        <v>2159</v>
      </c>
      <c r="H156" s="1">
        <f t="shared" si="17"/>
        <v>-3.91400911222643E-47</v>
      </c>
      <c r="J156" t="s">
        <v>3161</v>
      </c>
      <c r="K156" s="1">
        <f t="shared" si="14"/>
        <v>-3.1100977052990102E-38</v>
      </c>
      <c r="L156" s="1">
        <f t="shared" si="18"/>
        <v>3.110097701385001E-38</v>
      </c>
      <c r="O156" s="1">
        <f t="shared" si="19"/>
        <v>-4.1575006911215002E-13</v>
      </c>
      <c r="R156" s="1">
        <f t="shared" si="20"/>
        <v>7.7730084745472498E-13</v>
      </c>
    </row>
    <row r="157" spans="1:18" x14ac:dyDescent="0.35">
      <c r="A157" t="s">
        <v>156</v>
      </c>
      <c r="B157" s="1">
        <f t="shared" si="15"/>
        <v>2.5849962738145599E-5</v>
      </c>
      <c r="D157" t="s">
        <v>1158</v>
      </c>
      <c r="E157" s="1">
        <f t="shared" si="16"/>
        <v>-1.4653464092471001E-4</v>
      </c>
      <c r="G157" t="s">
        <v>2160</v>
      </c>
      <c r="H157" s="1">
        <f t="shared" si="17"/>
        <v>3.3087224502120901E-23</v>
      </c>
      <c r="J157" t="s">
        <v>3162</v>
      </c>
      <c r="K157" s="1">
        <f t="shared" si="14"/>
        <v>3.3087224501982499E-23</v>
      </c>
      <c r="L157" s="1">
        <f t="shared" si="18"/>
        <v>1.3840270486581613E-34</v>
      </c>
      <c r="O157" s="1">
        <f t="shared" si="19"/>
        <v>2.5849962738145599E-5</v>
      </c>
      <c r="R157" s="1">
        <f t="shared" si="20"/>
        <v>-1.4653464092471001E-4</v>
      </c>
    </row>
    <row r="158" spans="1:18" x14ac:dyDescent="0.35">
      <c r="A158" t="s">
        <v>157</v>
      </c>
      <c r="B158" s="1">
        <f t="shared" si="15"/>
        <v>4.5268035119919898E-13</v>
      </c>
      <c r="D158" t="s">
        <v>1159</v>
      </c>
      <c r="E158" s="1">
        <f t="shared" si="16"/>
        <v>3.8988058954904501E-12</v>
      </c>
      <c r="G158" t="s">
        <v>2161</v>
      </c>
      <c r="H158" s="1">
        <f t="shared" si="17"/>
        <v>-1.5502822087068099E-47</v>
      </c>
      <c r="J158" t="s">
        <v>3163</v>
      </c>
      <c r="K158" s="1">
        <f t="shared" si="14"/>
        <v>-1.67441425524391E-38</v>
      </c>
      <c r="L158" s="1">
        <f t="shared" si="18"/>
        <v>1.6744142536936279E-38</v>
      </c>
      <c r="O158" s="1">
        <f t="shared" si="19"/>
        <v>4.5268035119919898E-13</v>
      </c>
      <c r="R158" s="1">
        <f t="shared" si="20"/>
        <v>3.8988058954904501E-12</v>
      </c>
    </row>
    <row r="159" spans="1:18" x14ac:dyDescent="0.35">
      <c r="A159" t="s">
        <v>158</v>
      </c>
      <c r="B159" s="1">
        <f t="shared" si="15"/>
        <v>-4.0645720838110503E-5</v>
      </c>
      <c r="D159" t="s">
        <v>1160</v>
      </c>
      <c r="E159" s="1">
        <f t="shared" si="16"/>
        <v>-8.4764768879307299E-5</v>
      </c>
      <c r="G159" t="s">
        <v>2162</v>
      </c>
      <c r="H159" s="1">
        <f t="shared" si="17"/>
        <v>1.6543612251060401E-23</v>
      </c>
      <c r="J159" t="s">
        <v>3164</v>
      </c>
      <c r="K159" s="1">
        <f t="shared" si="14"/>
        <v>1.6543612250991199E-23</v>
      </c>
      <c r="L159" s="1">
        <f t="shared" si="18"/>
        <v>6.9201352432908066E-35</v>
      </c>
      <c r="O159" s="1">
        <f t="shared" si="19"/>
        <v>-4.0645720838110503E-5</v>
      </c>
      <c r="R159" s="1">
        <f t="shared" si="20"/>
        <v>-8.4764768879307299E-5</v>
      </c>
    </row>
    <row r="160" spans="1:18" x14ac:dyDescent="0.35">
      <c r="A160" t="s">
        <v>159</v>
      </c>
      <c r="B160" s="1">
        <f t="shared" si="15"/>
        <v>5.6245965451913397E-13</v>
      </c>
      <c r="D160" t="s">
        <v>1161</v>
      </c>
      <c r="E160" s="1">
        <f t="shared" si="16"/>
        <v>4.8031534099228903E-12</v>
      </c>
      <c r="G160" t="s">
        <v>2163</v>
      </c>
      <c r="H160" s="1">
        <f t="shared" si="17"/>
        <v>-5.7609693560820104E-48</v>
      </c>
      <c r="J160" t="s">
        <v>3165</v>
      </c>
      <c r="K160" s="1">
        <f t="shared" si="14"/>
        <v>-8.6075774586854306E-39</v>
      </c>
      <c r="L160" s="1">
        <f t="shared" si="18"/>
        <v>8.6075774529244611E-39</v>
      </c>
      <c r="O160" s="1">
        <f t="shared" si="19"/>
        <v>5.6245965451913397E-13</v>
      </c>
      <c r="R160" s="1">
        <f t="shared" si="20"/>
        <v>4.8031534099228903E-12</v>
      </c>
    </row>
    <row r="161" spans="1:18" x14ac:dyDescent="0.35">
      <c r="A161" t="s">
        <v>160</v>
      </c>
      <c r="B161" s="1">
        <f t="shared" si="15"/>
        <v>-2.9685388136434601E-5</v>
      </c>
      <c r="D161" t="s">
        <v>1162</v>
      </c>
      <c r="E161" s="1">
        <f t="shared" si="16"/>
        <v>3.2046700989600098E-5</v>
      </c>
      <c r="G161" t="s">
        <v>2164</v>
      </c>
      <c r="H161" s="1">
        <f t="shared" si="17"/>
        <v>8.2718061255303003E-24</v>
      </c>
      <c r="J161" t="s">
        <v>3166</v>
      </c>
      <c r="K161" s="1">
        <f t="shared" si="14"/>
        <v>8.2718061254956702E-24</v>
      </c>
      <c r="L161" s="1">
        <f t="shared" si="18"/>
        <v>3.463006357522459E-35</v>
      </c>
      <c r="O161" s="1">
        <f t="shared" si="19"/>
        <v>-2.9685388136434601E-5</v>
      </c>
      <c r="R161" s="1">
        <f t="shared" si="20"/>
        <v>3.2046700989600098E-5</v>
      </c>
    </row>
    <row r="162" spans="1:18" x14ac:dyDescent="0.35">
      <c r="A162" t="s">
        <v>161</v>
      </c>
      <c r="B162" s="1">
        <f t="shared" si="15"/>
        <v>6.8150553282907096E-13</v>
      </c>
      <c r="D162" t="s">
        <v>1163</v>
      </c>
      <c r="E162" s="1">
        <f t="shared" si="16"/>
        <v>1.6281662366715901E-12</v>
      </c>
      <c r="G162" t="s">
        <v>2165</v>
      </c>
      <c r="H162" s="1">
        <f t="shared" si="17"/>
        <v>-1.92089701377356E-48</v>
      </c>
      <c r="J162" t="s">
        <v>3167</v>
      </c>
      <c r="K162" s="1">
        <f t="shared" si="14"/>
        <v>-4.2423494327895799E-39</v>
      </c>
      <c r="L162" s="1">
        <f t="shared" si="18"/>
        <v>4.2423494308686829E-39</v>
      </c>
      <c r="O162" s="1">
        <f t="shared" si="19"/>
        <v>6.8150553282907096E-13</v>
      </c>
      <c r="R162" s="1">
        <f t="shared" si="20"/>
        <v>1.6281662366715901E-12</v>
      </c>
    </row>
    <row r="163" spans="1:18" x14ac:dyDescent="0.35">
      <c r="A163" t="s">
        <v>162</v>
      </c>
      <c r="B163" s="1">
        <f t="shared" si="15"/>
        <v>3.6591361333168297E-5</v>
      </c>
      <c r="D163" t="s">
        <v>1164</v>
      </c>
      <c r="E163" s="1">
        <f t="shared" si="16"/>
        <v>-1.4925488400285499E-5</v>
      </c>
      <c r="G163" t="s">
        <v>2166</v>
      </c>
      <c r="H163" s="1">
        <f t="shared" si="17"/>
        <v>4.1359030627651303E-24</v>
      </c>
      <c r="J163" t="s">
        <v>3168</v>
      </c>
      <c r="K163" s="1">
        <f t="shared" si="14"/>
        <v>4.1359030627478197E-24</v>
      </c>
      <c r="L163" s="1">
        <f t="shared" si="18"/>
        <v>1.7310623683796711E-35</v>
      </c>
      <c r="O163" s="1">
        <f t="shared" si="19"/>
        <v>3.6591361333168297E-5</v>
      </c>
      <c r="R163" s="1">
        <f t="shared" si="20"/>
        <v>-1.4925488400285499E-5</v>
      </c>
    </row>
    <row r="164" spans="1:18" x14ac:dyDescent="0.35">
      <c r="A164" t="s">
        <v>163</v>
      </c>
      <c r="B164" s="1">
        <f t="shared" si="15"/>
        <v>4.3418769622141102E-13</v>
      </c>
      <c r="D164" t="s">
        <v>1165</v>
      </c>
      <c r="E164" s="1">
        <f t="shared" si="16"/>
        <v>-8.59707945346563E-11</v>
      </c>
      <c r="G164" t="s">
        <v>2167</v>
      </c>
      <c r="H164" s="1">
        <f t="shared" si="17"/>
        <v>-5.0454522566289201E-49</v>
      </c>
      <c r="J164" t="s">
        <v>3169</v>
      </c>
      <c r="K164" s="1">
        <f t="shared" si="14"/>
        <v>-2.0069656249304799E-39</v>
      </c>
      <c r="L164" s="1">
        <f t="shared" si="18"/>
        <v>2.0069656244259346E-39</v>
      </c>
      <c r="O164" s="1">
        <f t="shared" si="19"/>
        <v>4.3418769622141102E-13</v>
      </c>
      <c r="R164" s="1">
        <f t="shared" si="20"/>
        <v>-8.59707945346563E-11</v>
      </c>
    </row>
    <row r="165" spans="1:18" x14ac:dyDescent="0.35">
      <c r="A165" t="s">
        <v>164</v>
      </c>
      <c r="B165" s="1">
        <f t="shared" si="15"/>
        <v>-2.6113980284027901E-5</v>
      </c>
      <c r="D165" t="s">
        <v>1166</v>
      </c>
      <c r="E165" s="1">
        <f t="shared" si="16"/>
        <v>-1.64341607821212E-6</v>
      </c>
      <c r="G165" t="s">
        <v>2168</v>
      </c>
      <c r="H165" s="1">
        <f t="shared" si="17"/>
        <v>2.06795153138256E-24</v>
      </c>
      <c r="J165" t="s">
        <v>3170</v>
      </c>
      <c r="K165" s="1">
        <f t="shared" si="14"/>
        <v>2.0679515313738999E-24</v>
      </c>
      <c r="L165" s="1">
        <f t="shared" si="18"/>
        <v>8.6600872876985713E-36</v>
      </c>
      <c r="O165" s="1">
        <f t="shared" si="19"/>
        <v>-2.6113980284027901E-5</v>
      </c>
      <c r="R165" s="1">
        <f t="shared" si="20"/>
        <v>-1.64341607821212E-6</v>
      </c>
    </row>
    <row r="166" spans="1:18" x14ac:dyDescent="0.35">
      <c r="A166" t="s">
        <v>165</v>
      </c>
      <c r="B166" s="1">
        <f t="shared" si="15"/>
        <v>1.78903465906535E-13</v>
      </c>
      <c r="D166" t="s">
        <v>1167</v>
      </c>
      <c r="E166" s="1">
        <f t="shared" si="16"/>
        <v>-8.4790007043428203E-12</v>
      </c>
      <c r="G166" t="s">
        <v>2169</v>
      </c>
      <c r="H166" s="1">
        <f t="shared" si="17"/>
        <v>-3.8795751347044099E-50</v>
      </c>
      <c r="J166" t="s">
        <v>3171</v>
      </c>
      <c r="K166" s="1">
        <f t="shared" si="14"/>
        <v>-9.0993096627818092E-40</v>
      </c>
      <c r="L166" s="1">
        <f t="shared" si="18"/>
        <v>9.0993096623938522E-40</v>
      </c>
      <c r="O166" s="1">
        <f t="shared" si="19"/>
        <v>1.78903465906535E-13</v>
      </c>
      <c r="R166" s="1">
        <f t="shared" si="20"/>
        <v>-8.4790007043428203E-12</v>
      </c>
    </row>
    <row r="167" spans="1:18" x14ac:dyDescent="0.35">
      <c r="A167" t="s">
        <v>166</v>
      </c>
      <c r="B167" s="1">
        <f t="shared" si="15"/>
        <v>-3.3974950243024001E-5</v>
      </c>
      <c r="D167" t="s">
        <v>1168</v>
      </c>
      <c r="E167" s="1">
        <f t="shared" si="16"/>
        <v>-8.4622222507226298E-5</v>
      </c>
      <c r="G167" t="s">
        <v>2170</v>
      </c>
      <c r="H167" s="1">
        <f t="shared" si="17"/>
        <v>1.0339757656912701E-24</v>
      </c>
      <c r="J167" t="s">
        <v>3172</v>
      </c>
      <c r="K167" s="1">
        <f t="shared" si="14"/>
        <v>1.03397576568695E-24</v>
      </c>
      <c r="L167" s="1">
        <f t="shared" si="18"/>
        <v>4.3201254102642226E-36</v>
      </c>
      <c r="O167" s="1">
        <f t="shared" si="19"/>
        <v>-3.3974950243024001E-5</v>
      </c>
      <c r="R167" s="1">
        <f t="shared" si="20"/>
        <v>-8.4622222507226298E-5</v>
      </c>
    </row>
    <row r="168" spans="1:18" x14ac:dyDescent="0.35">
      <c r="A168" t="s">
        <v>167</v>
      </c>
      <c r="B168" s="1">
        <f t="shared" si="15"/>
        <v>2.0218941466474601E-13</v>
      </c>
      <c r="D168" t="s">
        <v>1169</v>
      </c>
      <c r="E168" s="1">
        <f t="shared" si="16"/>
        <v>-2.49843199405319E-12</v>
      </c>
      <c r="G168" t="s">
        <v>2171</v>
      </c>
      <c r="H168" s="1">
        <f t="shared" si="17"/>
        <v>7.9099767064515596E-50</v>
      </c>
      <c r="J168" t="s">
        <v>3173</v>
      </c>
      <c r="K168" s="1">
        <f t="shared" si="14"/>
        <v>-3.9345121353337901E-40</v>
      </c>
      <c r="L168" s="1">
        <f t="shared" si="18"/>
        <v>3.9345121361247875E-40</v>
      </c>
      <c r="O168" s="1">
        <f t="shared" si="19"/>
        <v>2.0218941466474601E-13</v>
      </c>
      <c r="R168" s="1">
        <f t="shared" si="20"/>
        <v>-2.49843199405319E-12</v>
      </c>
    </row>
    <row r="169" spans="1:18" x14ac:dyDescent="0.35">
      <c r="A169" t="s">
        <v>168</v>
      </c>
      <c r="B169" s="1">
        <f t="shared" si="15"/>
        <v>7.2270044536823396E-6</v>
      </c>
      <c r="D169" t="s">
        <v>1170</v>
      </c>
      <c r="E169" s="1">
        <f t="shared" si="16"/>
        <v>3.4025796040908403E-5</v>
      </c>
      <c r="G169" t="s">
        <v>2172</v>
      </c>
      <c r="H169" s="1">
        <f t="shared" si="17"/>
        <v>5.1698788284564101E-25</v>
      </c>
      <c r="J169" t="s">
        <v>3174</v>
      </c>
      <c r="K169" s="1">
        <f t="shared" si="14"/>
        <v>5.1698788284347397E-25</v>
      </c>
      <c r="L169" s="1">
        <f t="shared" si="18"/>
        <v>2.1670422028401186E-36</v>
      </c>
      <c r="O169" s="1">
        <f t="shared" si="19"/>
        <v>7.2270044536823396E-6</v>
      </c>
      <c r="R169" s="1">
        <f t="shared" si="20"/>
        <v>3.4025796040908403E-5</v>
      </c>
    </row>
    <row r="170" spans="1:18" x14ac:dyDescent="0.35">
      <c r="A170" t="s">
        <v>169</v>
      </c>
      <c r="B170" s="1">
        <f t="shared" si="15"/>
        <v>-3.1965923506763502E-12</v>
      </c>
      <c r="D170" t="s">
        <v>1171</v>
      </c>
      <c r="E170" s="1">
        <f t="shared" si="16"/>
        <v>2.06562035031782E-12</v>
      </c>
      <c r="G170" t="s">
        <v>2173</v>
      </c>
      <c r="H170" s="1">
        <f t="shared" si="17"/>
        <v>8.4307086345381296E-50</v>
      </c>
      <c r="J170" t="s">
        <v>3175</v>
      </c>
      <c r="K170" s="1">
        <f t="shared" si="14"/>
        <v>-1.6060030205305801E-40</v>
      </c>
      <c r="L170" s="1">
        <f t="shared" si="18"/>
        <v>1.6060030213736508E-40</v>
      </c>
      <c r="O170" s="1">
        <f t="shared" si="19"/>
        <v>-3.1965923506763502E-12</v>
      </c>
      <c r="R170" s="1">
        <f t="shared" si="20"/>
        <v>2.06562035031782E-12</v>
      </c>
    </row>
    <row r="171" spans="1:18" x14ac:dyDescent="0.35">
      <c r="A171" t="s">
        <v>170</v>
      </c>
      <c r="B171" s="1">
        <f t="shared" si="15"/>
        <v>2.3001398531764402E-6</v>
      </c>
      <c r="D171" t="s">
        <v>1172</v>
      </c>
      <c r="E171" s="1">
        <f t="shared" si="16"/>
        <v>-1.0810374832997299E-5</v>
      </c>
      <c r="G171" t="s">
        <v>2174</v>
      </c>
      <c r="H171" s="1">
        <f t="shared" si="17"/>
        <v>2.5849394142281899E-25</v>
      </c>
      <c r="J171" t="s">
        <v>3176</v>
      </c>
      <c r="K171" s="1">
        <f t="shared" si="14"/>
        <v>2.5849394142173698E-25</v>
      </c>
      <c r="L171" s="1">
        <f t="shared" si="18"/>
        <v>1.0820058157334525E-36</v>
      </c>
      <c r="O171" s="1">
        <f t="shared" si="19"/>
        <v>2.3001398531764402E-6</v>
      </c>
      <c r="R171" s="1">
        <f t="shared" si="20"/>
        <v>-1.0810374832997299E-5</v>
      </c>
    </row>
    <row r="172" spans="1:18" x14ac:dyDescent="0.35">
      <c r="A172" t="s">
        <v>171</v>
      </c>
      <c r="B172" s="1">
        <f t="shared" si="15"/>
        <v>-1.0159671388931401E-11</v>
      </c>
      <c r="D172" t="s">
        <v>1173</v>
      </c>
      <c r="E172" s="1">
        <f t="shared" si="16"/>
        <v>7.5868638547440604E-13</v>
      </c>
      <c r="G172" t="s">
        <v>2175</v>
      </c>
      <c r="H172" s="1">
        <f t="shared" si="17"/>
        <v>6.2164031410442102E-50</v>
      </c>
      <c r="J172" t="s">
        <v>3177</v>
      </c>
      <c r="K172" s="1">
        <f t="shared" si="14"/>
        <v>-6.0601854458313596E-41</v>
      </c>
      <c r="L172" s="1">
        <f t="shared" si="18"/>
        <v>6.0601854520477622E-41</v>
      </c>
      <c r="O172" s="1">
        <f t="shared" si="19"/>
        <v>-1.0159671388931401E-11</v>
      </c>
      <c r="R172" s="1">
        <f t="shared" si="20"/>
        <v>7.5868638547440604E-13</v>
      </c>
    </row>
    <row r="173" spans="1:18" x14ac:dyDescent="0.35">
      <c r="A173" t="s">
        <v>172</v>
      </c>
      <c r="B173" s="1">
        <f t="shared" si="15"/>
        <v>7.8775512496015004E-6</v>
      </c>
      <c r="D173" t="s">
        <v>1174</v>
      </c>
      <c r="E173" s="1">
        <f t="shared" si="16"/>
        <v>2.3044623385336198E-5</v>
      </c>
      <c r="G173" t="s">
        <v>2176</v>
      </c>
      <c r="H173" s="1">
        <f t="shared" si="17"/>
        <v>1.2924697071141E-25</v>
      </c>
      <c r="J173" t="s">
        <v>3178</v>
      </c>
      <c r="K173" s="1">
        <f t="shared" si="14"/>
        <v>1.29246970710869E-25</v>
      </c>
      <c r="L173" s="1">
        <f t="shared" si="18"/>
        <v>5.4100290786672623E-37</v>
      </c>
      <c r="O173" s="1">
        <f t="shared" si="19"/>
        <v>7.8775512496015004E-6</v>
      </c>
      <c r="R173" s="1">
        <f t="shared" si="20"/>
        <v>2.3044623385336198E-5</v>
      </c>
    </row>
    <row r="174" spans="1:18" x14ac:dyDescent="0.35">
      <c r="A174" t="s">
        <v>173</v>
      </c>
      <c r="B174" s="1">
        <f t="shared" si="15"/>
        <v>-2.1463955076817599E-11</v>
      </c>
      <c r="D174" t="s">
        <v>1175</v>
      </c>
      <c r="E174" s="1">
        <f t="shared" si="16"/>
        <v>3.6870389316740399E-13</v>
      </c>
      <c r="G174" t="s">
        <v>2177</v>
      </c>
      <c r="H174" s="1">
        <f t="shared" si="17"/>
        <v>3.98719317187846E-50</v>
      </c>
      <c r="J174" t="s">
        <v>3179</v>
      </c>
      <c r="K174" s="1">
        <f t="shared" si="14"/>
        <v>-2.01442337730421E-41</v>
      </c>
      <c r="L174" s="1">
        <f t="shared" si="18"/>
        <v>2.0144233812914033E-41</v>
      </c>
      <c r="O174" s="1">
        <f t="shared" si="19"/>
        <v>-2.1463955076817599E-11</v>
      </c>
      <c r="R174" s="1">
        <f t="shared" si="20"/>
        <v>3.6870389316740399E-13</v>
      </c>
    </row>
    <row r="175" spans="1:18" x14ac:dyDescent="0.35">
      <c r="A175" t="s">
        <v>174</v>
      </c>
      <c r="B175" s="1">
        <f t="shared" si="15"/>
        <v>-1.5051620032037101E-6</v>
      </c>
      <c r="D175" t="s">
        <v>1176</v>
      </c>
      <c r="E175" s="1">
        <f t="shared" si="16"/>
        <v>-4.58728747629747E-5</v>
      </c>
      <c r="G175" t="s">
        <v>2178</v>
      </c>
      <c r="H175" s="1">
        <f t="shared" si="17"/>
        <v>6.4623485355705402E-26</v>
      </c>
      <c r="J175" t="s">
        <v>3180</v>
      </c>
      <c r="K175" s="1">
        <f t="shared" si="14"/>
        <v>6.4623485355434602E-26</v>
      </c>
      <c r="L175" s="1">
        <f t="shared" si="18"/>
        <v>2.7079991929587659E-37</v>
      </c>
      <c r="O175" s="1">
        <f t="shared" si="19"/>
        <v>-1.5051620032037101E-6</v>
      </c>
      <c r="R175" s="1">
        <f t="shared" si="20"/>
        <v>-4.58728747629747E-5</v>
      </c>
    </row>
    <row r="176" spans="1:18" x14ac:dyDescent="0.35">
      <c r="A176" t="s">
        <v>175</v>
      </c>
      <c r="B176" s="1">
        <f t="shared" si="15"/>
        <v>-3.1230261961953499E-13</v>
      </c>
      <c r="D176" t="s">
        <v>1177</v>
      </c>
      <c r="E176" s="1">
        <f t="shared" si="16"/>
        <v>2.4429898692524801E-13</v>
      </c>
      <c r="G176" t="s">
        <v>2179</v>
      </c>
      <c r="H176" s="1">
        <f t="shared" si="17"/>
        <v>2.3721332803859698E-50</v>
      </c>
      <c r="J176" t="s">
        <v>3181</v>
      </c>
      <c r="K176" s="1">
        <f t="shared" si="14"/>
        <v>-5.0719448918662199E-42</v>
      </c>
      <c r="L176" s="1">
        <f t="shared" si="18"/>
        <v>5.0719449155875528E-42</v>
      </c>
      <c r="O176" s="1">
        <f t="shared" si="19"/>
        <v>-3.1230261961953499E-13</v>
      </c>
      <c r="R176" s="1">
        <f t="shared" si="20"/>
        <v>2.4429898692524801E-13</v>
      </c>
    </row>
    <row r="177" spans="1:18" x14ac:dyDescent="0.35">
      <c r="A177" t="s">
        <v>176</v>
      </c>
      <c r="B177" s="1">
        <f t="shared" si="15"/>
        <v>2.2804755725348098E-5</v>
      </c>
      <c r="D177" t="s">
        <v>1178</v>
      </c>
      <c r="E177" s="1">
        <f t="shared" si="16"/>
        <v>1.19000216567446E-4</v>
      </c>
      <c r="G177" t="s">
        <v>2180</v>
      </c>
      <c r="H177" s="1">
        <f t="shared" si="17"/>
        <v>3.2311742677852701E-26</v>
      </c>
      <c r="J177" t="s">
        <v>3182</v>
      </c>
      <c r="K177" s="1">
        <f t="shared" si="14"/>
        <v>3.2311742677717399E-26</v>
      </c>
      <c r="L177" s="1">
        <f t="shared" si="18"/>
        <v>1.3530238443327043E-37</v>
      </c>
      <c r="O177" s="1">
        <f t="shared" si="19"/>
        <v>2.2804755725348098E-5</v>
      </c>
      <c r="R177" s="1">
        <f t="shared" si="20"/>
        <v>1.19000216567446E-4</v>
      </c>
    </row>
    <row r="178" spans="1:18" x14ac:dyDescent="0.35">
      <c r="A178" t="s">
        <v>177</v>
      </c>
      <c r="B178" s="1">
        <f t="shared" si="15"/>
        <v>-4.6921961160810197E-13</v>
      </c>
      <c r="D178" t="s">
        <v>1179</v>
      </c>
      <c r="E178" s="1">
        <f t="shared" si="16"/>
        <v>1.14354750030151E-13</v>
      </c>
      <c r="G178" t="s">
        <v>2181</v>
      </c>
      <c r="H178" s="1">
        <f t="shared" si="17"/>
        <v>1.3453690646718401E-50</v>
      </c>
      <c r="J178" t="s">
        <v>3183</v>
      </c>
      <c r="K178" s="1">
        <f t="shared" si="14"/>
        <v>-1.7311946337609001E-43</v>
      </c>
      <c r="L178" s="1">
        <f t="shared" si="18"/>
        <v>1.7311947682978065E-43</v>
      </c>
      <c r="O178" s="1">
        <f t="shared" si="19"/>
        <v>-4.6921961160810197E-13</v>
      </c>
      <c r="R178" s="1">
        <f t="shared" si="20"/>
        <v>1.14354750030151E-13</v>
      </c>
    </row>
    <row r="179" spans="1:18" x14ac:dyDescent="0.35">
      <c r="A179" t="s">
        <v>178</v>
      </c>
      <c r="B179" s="1">
        <f t="shared" si="15"/>
        <v>1.32802688806554E-6</v>
      </c>
      <c r="D179" t="s">
        <v>1180</v>
      </c>
      <c r="E179" s="1">
        <f t="shared" si="16"/>
        <v>-2.1428324409345699E-5</v>
      </c>
      <c r="G179" t="s">
        <v>2182</v>
      </c>
      <c r="H179" s="1">
        <f t="shared" si="17"/>
        <v>1.6155871338926201E-26</v>
      </c>
      <c r="J179" t="s">
        <v>3184</v>
      </c>
      <c r="K179" s="1">
        <f t="shared" si="14"/>
        <v>1.6155871338858599E-26</v>
      </c>
      <c r="L179" s="1">
        <f t="shared" si="18"/>
        <v>6.7602404609301281E-38</v>
      </c>
      <c r="O179" s="1">
        <f t="shared" si="19"/>
        <v>1.32802688806554E-6</v>
      </c>
      <c r="R179" s="1">
        <f t="shared" si="20"/>
        <v>-2.1428324409345699E-5</v>
      </c>
    </row>
    <row r="180" spans="1:18" x14ac:dyDescent="0.35">
      <c r="A180" t="s">
        <v>179</v>
      </c>
      <c r="B180" s="1">
        <f t="shared" si="15"/>
        <v>-1.46196675823978E-12</v>
      </c>
      <c r="D180" t="s">
        <v>1181</v>
      </c>
      <c r="E180" s="1">
        <f t="shared" si="16"/>
        <v>3.3716835577286103E-14</v>
      </c>
      <c r="G180" t="s">
        <v>2183</v>
      </c>
      <c r="H180" s="1">
        <f t="shared" si="17"/>
        <v>7.3787172471803795E-51</v>
      </c>
      <c r="J180" t="s">
        <v>3185</v>
      </c>
      <c r="K180" s="1">
        <f t="shared" si="14"/>
        <v>9.8811822638639593E-43</v>
      </c>
      <c r="L180" s="1">
        <f t="shared" si="18"/>
        <v>-9.8811821900767866E-43</v>
      </c>
      <c r="O180" s="1">
        <f t="shared" si="19"/>
        <v>-1.46196675823978E-12</v>
      </c>
      <c r="R180" s="1">
        <f t="shared" si="20"/>
        <v>3.3716835577286103E-14</v>
      </c>
    </row>
    <row r="181" spans="1:18" x14ac:dyDescent="0.35">
      <c r="A181" t="s">
        <v>180</v>
      </c>
      <c r="B181" s="1">
        <f t="shared" si="15"/>
        <v>3.1862111345854602E-5</v>
      </c>
      <c r="D181" t="s">
        <v>1182</v>
      </c>
      <c r="E181" s="1">
        <f t="shared" si="16"/>
        <v>-4.3288345080012101E-5</v>
      </c>
      <c r="G181" t="s">
        <v>2184</v>
      </c>
      <c r="H181" s="1">
        <f t="shared" si="17"/>
        <v>8.0779356694631595E-27</v>
      </c>
      <c r="J181" t="s">
        <v>3186</v>
      </c>
      <c r="K181" s="1">
        <f t="shared" si="14"/>
        <v>8.0779356694293296E-27</v>
      </c>
      <c r="L181" s="1">
        <f t="shared" si="18"/>
        <v>3.3829900897200013E-38</v>
      </c>
      <c r="O181" s="1">
        <f t="shared" si="19"/>
        <v>3.1862111345854602E-5</v>
      </c>
      <c r="R181" s="1">
        <f t="shared" si="20"/>
        <v>-4.3288345080012101E-5</v>
      </c>
    </row>
    <row r="182" spans="1:18" x14ac:dyDescent="0.35">
      <c r="A182" t="s">
        <v>181</v>
      </c>
      <c r="B182" s="1">
        <f t="shared" si="15"/>
        <v>-6.7135970013225399E-13</v>
      </c>
      <c r="D182" t="s">
        <v>1183</v>
      </c>
      <c r="E182" s="1">
        <f t="shared" si="16"/>
        <v>-5.0923318646165E-14</v>
      </c>
      <c r="G182" t="s">
        <v>2185</v>
      </c>
      <c r="H182" s="1">
        <f t="shared" si="17"/>
        <v>3.94664926439537E-51</v>
      </c>
      <c r="J182" t="s">
        <v>3187</v>
      </c>
      <c r="K182" s="1">
        <f t="shared" si="14"/>
        <v>9.6487477173331308E-43</v>
      </c>
      <c r="L182" s="1">
        <f t="shared" si="18"/>
        <v>-9.6487476778666381E-43</v>
      </c>
      <c r="O182" s="1">
        <f t="shared" si="19"/>
        <v>-6.7135970013225399E-13</v>
      </c>
      <c r="R182" s="1">
        <f t="shared" si="20"/>
        <v>-5.0923318646165E-14</v>
      </c>
    </row>
    <row r="183" spans="1:18" x14ac:dyDescent="0.35">
      <c r="A183" t="s">
        <v>182</v>
      </c>
      <c r="B183" s="1">
        <f t="shared" si="15"/>
        <v>4.9048919639378402E-7</v>
      </c>
      <c r="D183" t="s">
        <v>1184</v>
      </c>
      <c r="E183" s="1">
        <f t="shared" si="16"/>
        <v>9.0673898627770101E-5</v>
      </c>
      <c r="G183" t="s">
        <v>2186</v>
      </c>
      <c r="H183" s="1">
        <f t="shared" si="17"/>
        <v>4.0389678347315697E-27</v>
      </c>
      <c r="J183" t="s">
        <v>3188</v>
      </c>
      <c r="K183" s="1">
        <f t="shared" si="14"/>
        <v>4.0389678347146497E-27</v>
      </c>
      <c r="L183" s="1">
        <f t="shared" si="18"/>
        <v>1.6919972702296146E-38</v>
      </c>
      <c r="O183" s="1">
        <f t="shared" si="19"/>
        <v>4.9048919639378402E-7</v>
      </c>
      <c r="R183" s="1">
        <f t="shared" si="20"/>
        <v>9.0673898627770101E-5</v>
      </c>
    </row>
    <row r="184" spans="1:18" x14ac:dyDescent="0.35">
      <c r="A184" t="s">
        <v>183</v>
      </c>
      <c r="B184" s="1">
        <f t="shared" si="15"/>
        <v>-1.4496243221334399E-14</v>
      </c>
      <c r="D184" t="s">
        <v>1185</v>
      </c>
      <c r="E184" s="1">
        <f t="shared" si="16"/>
        <v>-1.3158181560089099E-13</v>
      </c>
      <c r="G184" t="s">
        <v>2187</v>
      </c>
      <c r="H184" s="1">
        <f t="shared" si="17"/>
        <v>2.06990608029302E-51</v>
      </c>
      <c r="J184" t="s">
        <v>3189</v>
      </c>
      <c r="K184" s="1">
        <f t="shared" si="14"/>
        <v>6.8092153893196599E-43</v>
      </c>
      <c r="L184" s="1">
        <f t="shared" si="18"/>
        <v>-6.8092153686205991E-43</v>
      </c>
      <c r="O184" s="1">
        <f t="shared" si="19"/>
        <v>-1.4496243221334399E-14</v>
      </c>
      <c r="R184" s="1">
        <f t="shared" si="20"/>
        <v>-1.3158181560089099E-13</v>
      </c>
    </row>
    <row r="185" spans="1:18" x14ac:dyDescent="0.35">
      <c r="A185" t="s">
        <v>184</v>
      </c>
      <c r="B185" s="1">
        <f t="shared" si="15"/>
        <v>-9.35119772097439E-6</v>
      </c>
      <c r="D185" t="s">
        <v>1186</v>
      </c>
      <c r="E185" s="1">
        <f t="shared" si="16"/>
        <v>-7.4307940079660199E-6</v>
      </c>
      <c r="G185" t="s">
        <v>2188</v>
      </c>
      <c r="H185" s="1">
        <f t="shared" si="17"/>
        <v>2.0194839173657802E-27</v>
      </c>
      <c r="J185" t="s">
        <v>3190</v>
      </c>
      <c r="K185" s="1">
        <f t="shared" si="14"/>
        <v>2.0194839173573198E-27</v>
      </c>
      <c r="L185" s="1">
        <f t="shared" si="18"/>
        <v>8.4603450835549404E-39</v>
      </c>
      <c r="O185" s="1">
        <f t="shared" si="19"/>
        <v>-9.35119772097439E-6</v>
      </c>
      <c r="R185" s="1">
        <f t="shared" si="20"/>
        <v>-7.4307940079660199E-6</v>
      </c>
    </row>
    <row r="186" spans="1:18" x14ac:dyDescent="0.35">
      <c r="A186" t="s">
        <v>185</v>
      </c>
      <c r="B186" s="1">
        <f t="shared" si="15"/>
        <v>-3.8110870569685502E-15</v>
      </c>
      <c r="D186" t="s">
        <v>1187</v>
      </c>
      <c r="E186" s="1">
        <f t="shared" si="16"/>
        <v>-8.8224696331298901E-14</v>
      </c>
      <c r="G186" t="s">
        <v>2189</v>
      </c>
      <c r="H186" s="1">
        <f t="shared" si="17"/>
        <v>1.06849324273624E-51</v>
      </c>
      <c r="J186" t="s">
        <v>3191</v>
      </c>
      <c r="K186" s="1">
        <f t="shared" si="14"/>
        <v>4.2072667774642203E-43</v>
      </c>
      <c r="L186" s="1">
        <f t="shared" si="18"/>
        <v>-4.2072667667792875E-43</v>
      </c>
      <c r="O186" s="1">
        <f t="shared" si="19"/>
        <v>-3.8110870569685502E-15</v>
      </c>
      <c r="R186" s="1">
        <f t="shared" si="20"/>
        <v>-8.8224696331298901E-14</v>
      </c>
    </row>
    <row r="187" spans="1:18" x14ac:dyDescent="0.35">
      <c r="A187" t="s">
        <v>186</v>
      </c>
      <c r="B187" s="1">
        <f t="shared" si="15"/>
        <v>1.55553504082247E-5</v>
      </c>
      <c r="D187" t="s">
        <v>1188</v>
      </c>
      <c r="E187" s="1">
        <f t="shared" si="16"/>
        <v>1.25257623896026E-4</v>
      </c>
      <c r="G187" t="s">
        <v>2190</v>
      </c>
      <c r="H187" s="1">
        <f t="shared" si="17"/>
        <v>1.0097419586828901E-27</v>
      </c>
      <c r="J187" t="s">
        <v>3192</v>
      </c>
      <c r="K187" s="1">
        <f t="shared" si="14"/>
        <v>1.0097419586786599E-27</v>
      </c>
      <c r="L187" s="1">
        <f t="shared" si="18"/>
        <v>4.2301725417774702E-39</v>
      </c>
      <c r="O187" s="1">
        <f t="shared" si="19"/>
        <v>1.55553504082247E-5</v>
      </c>
      <c r="R187" s="1">
        <f t="shared" si="20"/>
        <v>1.25257623896026E-4</v>
      </c>
    </row>
    <row r="188" spans="1:18" x14ac:dyDescent="0.35">
      <c r="A188" t="s">
        <v>187</v>
      </c>
      <c r="B188" s="1">
        <f t="shared" si="15"/>
        <v>4.6411697723183301E-15</v>
      </c>
      <c r="D188" t="s">
        <v>1189</v>
      </c>
      <c r="E188" s="1">
        <f t="shared" si="16"/>
        <v>-1.9559196608791101E-14</v>
      </c>
      <c r="G188" t="s">
        <v>2191</v>
      </c>
      <c r="H188" s="1">
        <f t="shared" si="17"/>
        <v>5.4433023987902002E-52</v>
      </c>
      <c r="J188" t="s">
        <v>3193</v>
      </c>
      <c r="K188" s="1">
        <f t="shared" si="14"/>
        <v>2.4129455219516401E-43</v>
      </c>
      <c r="L188" s="1">
        <f t="shared" si="18"/>
        <v>-2.4129455165083377E-43</v>
      </c>
      <c r="O188" s="1">
        <f t="shared" si="19"/>
        <v>4.6411697723183301E-15</v>
      </c>
      <c r="R188" s="1">
        <f t="shared" si="20"/>
        <v>-1.9559196608791101E-14</v>
      </c>
    </row>
    <row r="189" spans="1:18" x14ac:dyDescent="0.35">
      <c r="A189" t="s">
        <v>188</v>
      </c>
      <c r="B189" s="1">
        <f t="shared" si="15"/>
        <v>-4.2939539935074398E-6</v>
      </c>
      <c r="D189" t="s">
        <v>1190</v>
      </c>
      <c r="E189" s="1">
        <f t="shared" si="16"/>
        <v>-3.2511272945121597E-5</v>
      </c>
      <c r="G189" t="s">
        <v>2192</v>
      </c>
      <c r="H189" s="1">
        <f t="shared" si="17"/>
        <v>5.0487097934144899E-28</v>
      </c>
      <c r="J189" t="s">
        <v>3194</v>
      </c>
      <c r="K189" s="1">
        <f t="shared" si="14"/>
        <v>5.0487097933932996E-28</v>
      </c>
      <c r="L189" s="1">
        <f t="shared" si="18"/>
        <v>2.1190323273642738E-39</v>
      </c>
      <c r="O189" s="1">
        <f t="shared" si="19"/>
        <v>-4.2939539935074398E-6</v>
      </c>
      <c r="R189" s="1">
        <f t="shared" si="20"/>
        <v>-3.2511272945121597E-5</v>
      </c>
    </row>
    <row r="190" spans="1:18" x14ac:dyDescent="0.35">
      <c r="A190" t="s">
        <v>189</v>
      </c>
      <c r="B190" s="1">
        <f t="shared" si="15"/>
        <v>2.0115271695400001E-15</v>
      </c>
      <c r="D190" t="s">
        <v>1191</v>
      </c>
      <c r="E190" s="1">
        <f t="shared" si="16"/>
        <v>7.1460739166598795E-14</v>
      </c>
      <c r="G190" t="s">
        <v>2193</v>
      </c>
      <c r="H190" s="1">
        <f t="shared" si="17"/>
        <v>2.7421932137302201E-52</v>
      </c>
      <c r="J190" t="s">
        <v>3195</v>
      </c>
      <c r="K190" s="1">
        <f t="shared" si="14"/>
        <v>1.3185499134376601E-43</v>
      </c>
      <c r="L190" s="1">
        <f t="shared" si="18"/>
        <v>-1.3185499106954668E-43</v>
      </c>
      <c r="O190" s="1">
        <f t="shared" si="19"/>
        <v>2.0115271695400001E-15</v>
      </c>
      <c r="R190" s="1">
        <f t="shared" si="20"/>
        <v>7.1460739166598795E-14</v>
      </c>
    </row>
    <row r="191" spans="1:18" x14ac:dyDescent="0.35">
      <c r="A191" t="s">
        <v>190</v>
      </c>
      <c r="B191" s="1">
        <f t="shared" si="15"/>
        <v>-9.3623280038304796E-6</v>
      </c>
      <c r="D191" t="s">
        <v>1192</v>
      </c>
      <c r="E191" s="1">
        <f t="shared" si="16"/>
        <v>3.3163566993081698E-5</v>
      </c>
      <c r="G191" t="s">
        <v>2194</v>
      </c>
      <c r="H191" s="1">
        <f t="shared" si="17"/>
        <v>2.5243548967072499E-28</v>
      </c>
      <c r="J191" t="s">
        <v>3196</v>
      </c>
      <c r="K191" s="1">
        <f t="shared" si="14"/>
        <v>2.5243548966966498E-28</v>
      </c>
      <c r="L191" s="1">
        <f t="shared" si="18"/>
        <v>1.0600094207415792E-39</v>
      </c>
      <c r="O191" s="1">
        <f t="shared" si="19"/>
        <v>-9.3623280038304796E-6</v>
      </c>
      <c r="R191" s="1">
        <f t="shared" si="20"/>
        <v>3.3163566993081698E-5</v>
      </c>
    </row>
    <row r="192" spans="1:18" x14ac:dyDescent="0.35">
      <c r="A192" t="s">
        <v>191</v>
      </c>
      <c r="B192" s="1">
        <f t="shared" si="15"/>
        <v>8.9903437553603408E-16</v>
      </c>
      <c r="D192" t="s">
        <v>1193</v>
      </c>
      <c r="E192" s="1">
        <f t="shared" si="16"/>
        <v>-7.3424140946465801E-14</v>
      </c>
      <c r="G192" t="s">
        <v>2195</v>
      </c>
      <c r="H192" s="1">
        <f t="shared" si="17"/>
        <v>1.3682079021232E-52</v>
      </c>
      <c r="J192" t="s">
        <v>3197</v>
      </c>
      <c r="K192" s="1">
        <f t="shared" si="14"/>
        <v>6.9634822367803603E-44</v>
      </c>
      <c r="L192" s="1">
        <f t="shared" si="18"/>
        <v>-6.9634822230982816E-44</v>
      </c>
      <c r="O192" s="1">
        <f t="shared" si="19"/>
        <v>8.9903437553603408E-16</v>
      </c>
      <c r="R192" s="1">
        <f t="shared" si="20"/>
        <v>-7.3424140946465801E-14</v>
      </c>
    </row>
    <row r="193" spans="1:18" x14ac:dyDescent="0.35">
      <c r="A193" t="s">
        <v>192</v>
      </c>
      <c r="B193" s="1">
        <f t="shared" si="15"/>
        <v>-8.4709889948705504E-6</v>
      </c>
      <c r="D193" t="s">
        <v>1194</v>
      </c>
      <c r="E193" s="1">
        <f t="shared" si="16"/>
        <v>3.1438278384942198E-6</v>
      </c>
      <c r="G193" t="s">
        <v>2196</v>
      </c>
      <c r="H193" s="1">
        <f t="shared" si="17"/>
        <v>1.2621774483536099E-28</v>
      </c>
      <c r="J193" t="s">
        <v>3198</v>
      </c>
      <c r="K193" s="1">
        <f t="shared" si="14"/>
        <v>1.2621774483483301E-28</v>
      </c>
      <c r="L193" s="1">
        <f t="shared" si="18"/>
        <v>5.2798684058216188E-40</v>
      </c>
      <c r="O193" s="1">
        <f t="shared" si="19"/>
        <v>-8.4709889948705504E-6</v>
      </c>
      <c r="R193" s="1">
        <f t="shared" si="20"/>
        <v>3.1438278384942198E-6</v>
      </c>
    </row>
    <row r="194" spans="1:18" x14ac:dyDescent="0.35">
      <c r="A194" t="s">
        <v>193</v>
      </c>
      <c r="B194" s="1">
        <f t="shared" si="15"/>
        <v>4.1458261480342E-16</v>
      </c>
      <c r="D194" t="s">
        <v>1195</v>
      </c>
      <c r="E194" s="1">
        <f t="shared" si="16"/>
        <v>-7.5871483249106106E-14</v>
      </c>
      <c r="G194" t="s">
        <v>2197</v>
      </c>
      <c r="H194" s="1">
        <f t="shared" si="17"/>
        <v>6.7694565512945197E-53</v>
      </c>
      <c r="J194" t="s">
        <v>3199</v>
      </c>
      <c r="K194" s="1">
        <f t="shared" ref="K194:K257" si="21">VALUE(TRIM(RIGHT(J194, LEN(J194)-FIND("=", J194))))</f>
        <v>3.5850544864847502E-44</v>
      </c>
      <c r="L194" s="1">
        <f t="shared" si="18"/>
        <v>-3.5850544797152935E-44</v>
      </c>
      <c r="O194" s="1">
        <f t="shared" si="19"/>
        <v>4.1458261480342E-16</v>
      </c>
      <c r="R194" s="1">
        <f t="shared" si="20"/>
        <v>-7.5871483249106106E-14</v>
      </c>
    </row>
    <row r="195" spans="1:18" x14ac:dyDescent="0.35">
      <c r="A195" t="s">
        <v>194</v>
      </c>
      <c r="B195" s="1">
        <f t="shared" ref="B195:B258" si="22">VALUE(TRIM(RIGHT(A195, LEN(A195)-FIND("=", A195))))</f>
        <v>2.2696772534163001E-5</v>
      </c>
      <c r="D195" t="s">
        <v>1196</v>
      </c>
      <c r="E195" s="1">
        <f t="shared" ref="E195:E258" si="23">VALUE(TRIM(RIGHT(D195, LEN(D195)-FIND("=", D195))))</f>
        <v>-2.39195693067317E-5</v>
      </c>
      <c r="G195" t="s">
        <v>2198</v>
      </c>
      <c r="H195" s="1">
        <f t="shared" ref="H195:H258" si="24">VALUE(TRIM(RIGHT(G195, LEN(G195)-FIND("=", G195))))</f>
        <v>6.31088724176809E-29</v>
      </c>
      <c r="J195" t="s">
        <v>3200</v>
      </c>
      <c r="K195" s="1">
        <f t="shared" si="21"/>
        <v>6.3108872417416402E-29</v>
      </c>
      <c r="L195" s="1">
        <f t="shared" ref="L195:L258" si="25">H195-K195</f>
        <v>2.6449788773823787E-40</v>
      </c>
      <c r="O195" s="1">
        <f t="shared" ref="O195:O258" si="26">B195-H195</f>
        <v>2.2696772534163001E-5</v>
      </c>
      <c r="R195" s="1">
        <f t="shared" ref="R195:R258" si="27">E195-H195</f>
        <v>-2.39195693067317E-5</v>
      </c>
    </row>
    <row r="196" spans="1:18" x14ac:dyDescent="0.35">
      <c r="A196" t="s">
        <v>195</v>
      </c>
      <c r="B196" s="1">
        <f t="shared" si="22"/>
        <v>2.7884996227675502E-16</v>
      </c>
      <c r="D196" t="s">
        <v>1197</v>
      </c>
      <c r="E196" s="1">
        <f t="shared" si="23"/>
        <v>-5.9338517459017194E-14</v>
      </c>
      <c r="G196" t="s">
        <v>2199</v>
      </c>
      <c r="H196" s="1">
        <f t="shared" si="24"/>
        <v>3.3244896636418502E-53</v>
      </c>
      <c r="J196" t="s">
        <v>3201</v>
      </c>
      <c r="K196" s="1">
        <f t="shared" si="21"/>
        <v>1.8092916150575701E-44</v>
      </c>
      <c r="L196" s="1">
        <f t="shared" si="25"/>
        <v>-1.8092916117330805E-44</v>
      </c>
      <c r="O196" s="1">
        <f t="shared" si="26"/>
        <v>2.7884996227675502E-16</v>
      </c>
      <c r="R196" s="1">
        <f t="shared" si="27"/>
        <v>-5.9338517459017194E-14</v>
      </c>
    </row>
    <row r="197" spans="1:18" x14ac:dyDescent="0.35">
      <c r="A197" t="s">
        <v>196</v>
      </c>
      <c r="B197" s="1">
        <f t="shared" si="22"/>
        <v>-5.2434481100347003E-6</v>
      </c>
      <c r="D197" t="s">
        <v>1198</v>
      </c>
      <c r="E197" s="1">
        <f t="shared" si="23"/>
        <v>5.5307211508180901E-5</v>
      </c>
      <c r="G197" t="s">
        <v>2200</v>
      </c>
      <c r="H197" s="1">
        <f t="shared" si="24"/>
        <v>3.1554436208840399E-29</v>
      </c>
      <c r="J197" t="s">
        <v>3202</v>
      </c>
      <c r="K197" s="1">
        <f t="shared" si="21"/>
        <v>3.1554436208708201E-29</v>
      </c>
      <c r="L197" s="1">
        <f t="shared" si="25"/>
        <v>1.3219849712440324E-40</v>
      </c>
      <c r="O197" s="1">
        <f t="shared" si="26"/>
        <v>-5.2434481100347003E-6</v>
      </c>
      <c r="R197" s="1">
        <f t="shared" si="27"/>
        <v>5.5307211508180901E-5</v>
      </c>
    </row>
    <row r="198" spans="1:18" x14ac:dyDescent="0.35">
      <c r="A198" t="s">
        <v>197</v>
      </c>
      <c r="B198" s="1">
        <f t="shared" si="22"/>
        <v>-1.25795853884993E-15</v>
      </c>
      <c r="D198" t="s">
        <v>1199</v>
      </c>
      <c r="E198" s="1">
        <f t="shared" si="23"/>
        <v>1.4884415501841699E-14</v>
      </c>
      <c r="G198" t="s">
        <v>2201</v>
      </c>
      <c r="H198" s="1">
        <f t="shared" si="24"/>
        <v>1.62182786888257E-53</v>
      </c>
      <c r="J198" t="s">
        <v>3203</v>
      </c>
      <c r="K198" s="1">
        <f t="shared" si="21"/>
        <v>8.9820168762656595E-45</v>
      </c>
      <c r="L198" s="1">
        <f t="shared" si="25"/>
        <v>-8.9820168600473803E-45</v>
      </c>
      <c r="O198" s="1">
        <f t="shared" si="26"/>
        <v>-1.25795853884993E-15</v>
      </c>
      <c r="R198" s="1">
        <f t="shared" si="27"/>
        <v>1.4884415501841699E-14</v>
      </c>
    </row>
    <row r="199" spans="1:18" x14ac:dyDescent="0.35">
      <c r="A199" t="s">
        <v>198</v>
      </c>
      <c r="B199" s="1">
        <f t="shared" si="22"/>
        <v>1.69263245426656E-5</v>
      </c>
      <c r="D199" t="s">
        <v>1200</v>
      </c>
      <c r="E199" s="1">
        <f t="shared" si="23"/>
        <v>1.05776902980577E-5</v>
      </c>
      <c r="G199" t="s">
        <v>2202</v>
      </c>
      <c r="H199" s="1">
        <f t="shared" si="24"/>
        <v>1.5777218104420099E-29</v>
      </c>
      <c r="J199" t="s">
        <v>3204</v>
      </c>
      <c r="K199" s="1">
        <f t="shared" si="21"/>
        <v>1.57772181043541E-29</v>
      </c>
      <c r="L199" s="1">
        <f t="shared" si="25"/>
        <v>6.5998355072770234E-41</v>
      </c>
      <c r="O199" s="1">
        <f t="shared" si="26"/>
        <v>1.69263245426656E-5</v>
      </c>
      <c r="R199" s="1">
        <f t="shared" si="27"/>
        <v>1.05776902980577E-5</v>
      </c>
    </row>
    <row r="200" spans="1:18" x14ac:dyDescent="0.35">
      <c r="A200" t="s">
        <v>199</v>
      </c>
      <c r="B200" s="1">
        <f t="shared" si="22"/>
        <v>5.0289164626869099E-14</v>
      </c>
      <c r="D200" t="s">
        <v>1201</v>
      </c>
      <c r="E200" s="1">
        <f t="shared" si="23"/>
        <v>6.15190846753106E-11</v>
      </c>
      <c r="G200" t="s">
        <v>2203</v>
      </c>
      <c r="H200" s="1">
        <f t="shared" si="24"/>
        <v>7.8644255944518303E-54</v>
      </c>
      <c r="J200" t="s">
        <v>3205</v>
      </c>
      <c r="K200" s="1">
        <f t="shared" si="21"/>
        <v>4.3944929799036901E-45</v>
      </c>
      <c r="L200" s="1">
        <f t="shared" si="25"/>
        <v>-4.3944929720392643E-45</v>
      </c>
      <c r="O200" s="1">
        <f t="shared" si="26"/>
        <v>5.0289164626869099E-14</v>
      </c>
      <c r="R200" s="1">
        <f t="shared" si="27"/>
        <v>6.15190846753106E-11</v>
      </c>
    </row>
    <row r="201" spans="1:18" x14ac:dyDescent="0.35">
      <c r="A201" t="s">
        <v>200</v>
      </c>
      <c r="B201" s="1">
        <f t="shared" si="22"/>
        <v>6.0647615345244696E-6</v>
      </c>
      <c r="D201" t="s">
        <v>1202</v>
      </c>
      <c r="E201" s="1">
        <f t="shared" si="23"/>
        <v>-2.22686215416269E-5</v>
      </c>
      <c r="G201" t="s">
        <v>2204</v>
      </c>
      <c r="H201" s="1">
        <f t="shared" si="24"/>
        <v>7.8886090522100396E-30</v>
      </c>
      <c r="J201" t="s">
        <v>3206</v>
      </c>
      <c r="K201" s="1">
        <f t="shared" si="21"/>
        <v>7.8886090521769998E-30</v>
      </c>
      <c r="L201" s="1">
        <f t="shared" si="25"/>
        <v>3.3039815191850537E-41</v>
      </c>
      <c r="O201" s="1">
        <f t="shared" si="26"/>
        <v>6.0647615345244696E-6</v>
      </c>
      <c r="R201" s="1">
        <f t="shared" si="27"/>
        <v>-2.22686215416269E-5</v>
      </c>
    </row>
    <row r="202" spans="1:18" x14ac:dyDescent="0.35">
      <c r="A202" t="s">
        <v>201</v>
      </c>
      <c r="B202" s="1">
        <f t="shared" si="22"/>
        <v>2.75309215188222E-13</v>
      </c>
      <c r="D202" t="s">
        <v>1203</v>
      </c>
      <c r="E202" s="1">
        <f t="shared" si="23"/>
        <v>-1.3484109848073401E-13</v>
      </c>
      <c r="G202" t="s">
        <v>2205</v>
      </c>
      <c r="H202" s="1">
        <f t="shared" si="24"/>
        <v>3.79257018773851E-54</v>
      </c>
      <c r="J202" t="s">
        <v>3207</v>
      </c>
      <c r="K202" s="1">
        <f t="shared" si="21"/>
        <v>2.11992491708954E-45</v>
      </c>
      <c r="L202" s="1">
        <f t="shared" si="25"/>
        <v>-2.1199249132969697E-45</v>
      </c>
      <c r="O202" s="1">
        <f t="shared" si="26"/>
        <v>2.75309215188222E-13</v>
      </c>
      <c r="R202" s="1">
        <f t="shared" si="27"/>
        <v>-1.3484109848073401E-13</v>
      </c>
    </row>
    <row r="203" spans="1:18" x14ac:dyDescent="0.35">
      <c r="A203" t="s">
        <v>202</v>
      </c>
      <c r="B203" s="1">
        <f t="shared" si="22"/>
        <v>-2.2291308374296598E-5</v>
      </c>
      <c r="D203" t="s">
        <v>1204</v>
      </c>
      <c r="E203" s="1">
        <f t="shared" si="23"/>
        <v>-8.7212250649130904E-5</v>
      </c>
      <c r="G203" t="s">
        <v>2206</v>
      </c>
      <c r="H203" s="1">
        <f t="shared" si="24"/>
        <v>3.9443045261050303E-30</v>
      </c>
      <c r="J203" t="s">
        <v>3208</v>
      </c>
      <c r="K203" s="1">
        <f t="shared" si="21"/>
        <v>3.94430452608853E-30</v>
      </c>
      <c r="L203" s="1">
        <f t="shared" si="25"/>
        <v>1.6500289417424721E-41</v>
      </c>
      <c r="O203" s="1">
        <f t="shared" si="26"/>
        <v>-2.2291308374296598E-5</v>
      </c>
      <c r="R203" s="1">
        <f t="shared" si="27"/>
        <v>-8.7212250649130904E-5</v>
      </c>
    </row>
    <row r="204" spans="1:18" x14ac:dyDescent="0.35">
      <c r="A204" t="s">
        <v>203</v>
      </c>
      <c r="B204" s="1">
        <f t="shared" si="22"/>
        <v>-2.6961196112343602E-12</v>
      </c>
      <c r="D204" t="s">
        <v>1205</v>
      </c>
      <c r="E204" s="1">
        <f t="shared" si="23"/>
        <v>-3.2844961559482898E-17</v>
      </c>
      <c r="G204" t="s">
        <v>2207</v>
      </c>
      <c r="H204" s="1">
        <f t="shared" si="24"/>
        <v>1.81964035432803E-54</v>
      </c>
      <c r="J204" t="s">
        <v>3209</v>
      </c>
      <c r="K204" s="1">
        <f t="shared" si="21"/>
        <v>1.0074408020966299E-45</v>
      </c>
      <c r="L204" s="1">
        <f t="shared" si="25"/>
        <v>-1.0074408002769896E-45</v>
      </c>
      <c r="O204" s="1">
        <f t="shared" si="26"/>
        <v>-2.6961196112343602E-12</v>
      </c>
      <c r="R204" s="1">
        <f t="shared" si="27"/>
        <v>-3.2844961559482898E-17</v>
      </c>
    </row>
    <row r="205" spans="1:18" x14ac:dyDescent="0.35">
      <c r="A205" t="s">
        <v>204</v>
      </c>
      <c r="B205" s="1">
        <f t="shared" si="22"/>
        <v>-4.9801194223641701E-7</v>
      </c>
      <c r="D205" t="s">
        <v>1206</v>
      </c>
      <c r="E205" s="1">
        <f t="shared" si="23"/>
        <v>-1.1223751967554101E-4</v>
      </c>
      <c r="G205" t="s">
        <v>2208</v>
      </c>
      <c r="H205" s="1">
        <f t="shared" si="24"/>
        <v>1.9721522630525201E-30</v>
      </c>
      <c r="J205" t="s">
        <v>3210</v>
      </c>
      <c r="K205" s="1">
        <f t="shared" si="21"/>
        <v>1.9721522630442499E-30</v>
      </c>
      <c r="L205" s="1">
        <f t="shared" si="25"/>
        <v>8.2701132118289891E-42</v>
      </c>
      <c r="O205" s="1">
        <f t="shared" si="26"/>
        <v>-4.9801194223641701E-7</v>
      </c>
      <c r="R205" s="1">
        <f t="shared" si="27"/>
        <v>-1.1223751967554101E-4</v>
      </c>
    </row>
    <row r="206" spans="1:18" x14ac:dyDescent="0.35">
      <c r="A206" t="s">
        <v>205</v>
      </c>
      <c r="B206" s="1">
        <f t="shared" si="22"/>
        <v>-4.3075676535924598E-12</v>
      </c>
      <c r="D206" t="s">
        <v>1207</v>
      </c>
      <c r="E206" s="1">
        <f t="shared" si="23"/>
        <v>-2.1267643222323801E-17</v>
      </c>
      <c r="G206" t="s">
        <v>2209</v>
      </c>
      <c r="H206" s="1">
        <f t="shared" si="24"/>
        <v>8.6890653347689706E-55</v>
      </c>
      <c r="J206" t="s">
        <v>3211</v>
      </c>
      <c r="K206" s="1">
        <f t="shared" si="21"/>
        <v>4.7051615415758199E-46</v>
      </c>
      <c r="L206" s="1">
        <f t="shared" si="25"/>
        <v>-4.7051615328867543E-46</v>
      </c>
      <c r="O206" s="1">
        <f t="shared" si="26"/>
        <v>-4.3075676535924598E-12</v>
      </c>
      <c r="R206" s="1">
        <f t="shared" si="27"/>
        <v>-2.1267643222323801E-17</v>
      </c>
    </row>
    <row r="207" spans="1:18" x14ac:dyDescent="0.35">
      <c r="A207" t="s">
        <v>206</v>
      </c>
      <c r="B207" s="1">
        <f t="shared" si="22"/>
        <v>3.8287485503193302E-6</v>
      </c>
      <c r="D207" t="s">
        <v>1208</v>
      </c>
      <c r="E207" s="1">
        <f t="shared" si="23"/>
        <v>-4.8952018729169001E-5</v>
      </c>
      <c r="G207" t="s">
        <v>2210</v>
      </c>
      <c r="H207" s="1">
        <f t="shared" si="24"/>
        <v>9.8607613152626406E-31</v>
      </c>
      <c r="J207" t="s">
        <v>3212</v>
      </c>
      <c r="K207" s="1">
        <f t="shared" si="21"/>
        <v>9.8607613152212602E-31</v>
      </c>
      <c r="L207" s="1">
        <f t="shared" si="25"/>
        <v>4.1380343651511848E-42</v>
      </c>
      <c r="O207" s="1">
        <f t="shared" si="26"/>
        <v>3.8287485503193302E-6</v>
      </c>
      <c r="R207" s="1">
        <f t="shared" si="27"/>
        <v>-4.8952018729169001E-5</v>
      </c>
    </row>
    <row r="208" spans="1:18" x14ac:dyDescent="0.35">
      <c r="A208" t="s">
        <v>207</v>
      </c>
      <c r="B208" s="1">
        <f t="shared" si="22"/>
        <v>5.3387289830859304E-13</v>
      </c>
      <c r="D208" t="s">
        <v>1209</v>
      </c>
      <c r="E208" s="1">
        <f t="shared" si="23"/>
        <v>-1.0401883565339101E-17</v>
      </c>
      <c r="G208" t="s">
        <v>2211</v>
      </c>
      <c r="H208" s="1">
        <f t="shared" si="24"/>
        <v>4.1307242553423897E-55</v>
      </c>
      <c r="J208" t="s">
        <v>3213</v>
      </c>
      <c r="K208" s="1">
        <f t="shared" si="21"/>
        <v>2.1507053203025699E-46</v>
      </c>
      <c r="L208" s="1">
        <f t="shared" si="25"/>
        <v>-2.1507053161718455E-46</v>
      </c>
      <c r="O208" s="1">
        <f t="shared" si="26"/>
        <v>5.3387289830859304E-13</v>
      </c>
      <c r="R208" s="1">
        <f t="shared" si="27"/>
        <v>-1.0401883565339101E-17</v>
      </c>
    </row>
    <row r="209" spans="1:18" x14ac:dyDescent="0.35">
      <c r="A209" t="s">
        <v>208</v>
      </c>
      <c r="B209" s="1">
        <f t="shared" si="22"/>
        <v>1.9063984740364599E-5</v>
      </c>
      <c r="D209" t="s">
        <v>1210</v>
      </c>
      <c r="E209" s="1">
        <f t="shared" si="23"/>
        <v>4.3670512440599699E-5</v>
      </c>
      <c r="G209" t="s">
        <v>2212</v>
      </c>
      <c r="H209" s="1">
        <f t="shared" si="24"/>
        <v>4.9303806576313299E-31</v>
      </c>
      <c r="J209" t="s">
        <v>3214</v>
      </c>
      <c r="K209" s="1">
        <f t="shared" si="21"/>
        <v>4.93038065761068E-31</v>
      </c>
      <c r="L209" s="1">
        <f t="shared" si="25"/>
        <v>2.0649884494906586E-42</v>
      </c>
      <c r="O209" s="1">
        <f t="shared" si="26"/>
        <v>1.9063984740364599E-5</v>
      </c>
      <c r="R209" s="1">
        <f t="shared" si="27"/>
        <v>4.3670512440599699E-5</v>
      </c>
    </row>
    <row r="210" spans="1:18" x14ac:dyDescent="0.35">
      <c r="A210" t="s">
        <v>209</v>
      </c>
      <c r="B210" s="1">
        <f t="shared" si="22"/>
        <v>1.8066280791718399E-14</v>
      </c>
      <c r="D210" t="s">
        <v>1211</v>
      </c>
      <c r="E210" s="1">
        <f t="shared" si="23"/>
        <v>-5.7030675216843701E-17</v>
      </c>
      <c r="G210" t="s">
        <v>2213</v>
      </c>
      <c r="H210" s="1">
        <f t="shared" si="24"/>
        <v>1.9555384487265101E-55</v>
      </c>
      <c r="J210" t="s">
        <v>3215</v>
      </c>
      <c r="K210" s="1">
        <f t="shared" si="21"/>
        <v>9.5578657459085698E-47</v>
      </c>
      <c r="L210" s="1">
        <f t="shared" si="25"/>
        <v>-9.5578657263531858E-47</v>
      </c>
      <c r="O210" s="1">
        <f t="shared" si="26"/>
        <v>1.8066280791718399E-14</v>
      </c>
      <c r="R210" s="1">
        <f t="shared" si="27"/>
        <v>-5.7030675216843701E-17</v>
      </c>
    </row>
    <row r="211" spans="1:18" x14ac:dyDescent="0.35">
      <c r="A211" t="s">
        <v>210</v>
      </c>
      <c r="B211" s="1">
        <f t="shared" si="22"/>
        <v>2.78308537040252E-6</v>
      </c>
      <c r="D211" t="s">
        <v>1212</v>
      </c>
      <c r="E211" s="1">
        <f t="shared" si="23"/>
        <v>8.1049330395510704E-5</v>
      </c>
      <c r="G211" t="s">
        <v>2214</v>
      </c>
      <c r="H211" s="1">
        <f t="shared" si="24"/>
        <v>2.46519032881564E-31</v>
      </c>
      <c r="J211" t="s">
        <v>3216</v>
      </c>
      <c r="K211" s="1">
        <f t="shared" si="21"/>
        <v>2.4651903288053299E-31</v>
      </c>
      <c r="L211" s="1">
        <f t="shared" si="25"/>
        <v>1.0310053451269842E-42</v>
      </c>
      <c r="O211" s="1">
        <f t="shared" si="26"/>
        <v>2.78308537040252E-6</v>
      </c>
      <c r="R211" s="1">
        <f t="shared" si="27"/>
        <v>8.1049330395510704E-5</v>
      </c>
    </row>
    <row r="212" spans="1:18" x14ac:dyDescent="0.35">
      <c r="A212" t="s">
        <v>211</v>
      </c>
      <c r="B212" s="1">
        <f t="shared" si="22"/>
        <v>-1.53879681862149E-14</v>
      </c>
      <c r="D212" t="s">
        <v>1213</v>
      </c>
      <c r="E212" s="1">
        <f t="shared" si="23"/>
        <v>-5.0643790833982199E-16</v>
      </c>
      <c r="G212" t="s">
        <v>2215</v>
      </c>
      <c r="H212" s="1">
        <f t="shared" si="24"/>
        <v>9.2218750399271892E-56</v>
      </c>
      <c r="J212" t="s">
        <v>3217</v>
      </c>
      <c r="K212" s="1">
        <f t="shared" si="21"/>
        <v>4.0858844673312498E-47</v>
      </c>
      <c r="L212" s="1">
        <f t="shared" si="25"/>
        <v>-4.0858844581093747E-47</v>
      </c>
      <c r="O212" s="1">
        <f t="shared" si="26"/>
        <v>-1.53879681862149E-14</v>
      </c>
      <c r="R212" s="1">
        <f t="shared" si="27"/>
        <v>-5.0643790833982199E-16</v>
      </c>
    </row>
    <row r="213" spans="1:18" x14ac:dyDescent="0.35">
      <c r="A213" t="s">
        <v>212</v>
      </c>
      <c r="B213" s="1">
        <f t="shared" si="22"/>
        <v>-2.1050428593162E-7</v>
      </c>
      <c r="D213" t="s">
        <v>1214</v>
      </c>
      <c r="E213" s="1">
        <f t="shared" si="23"/>
        <v>-1.04645346742923E-5</v>
      </c>
      <c r="G213" t="s">
        <v>2216</v>
      </c>
      <c r="H213" s="1">
        <f t="shared" si="24"/>
        <v>1.2325951644078301E-31</v>
      </c>
      <c r="J213" t="s">
        <v>3218</v>
      </c>
      <c r="K213" s="1">
        <f t="shared" si="21"/>
        <v>1.2325951644026599E-31</v>
      </c>
      <c r="L213" s="1">
        <f t="shared" si="25"/>
        <v>5.1701344747034227E-43</v>
      </c>
      <c r="O213" s="1">
        <f t="shared" si="26"/>
        <v>-2.1050428593162E-7</v>
      </c>
      <c r="R213" s="1">
        <f t="shared" si="27"/>
        <v>-1.04645346742923E-5</v>
      </c>
    </row>
    <row r="214" spans="1:18" x14ac:dyDescent="0.35">
      <c r="A214" t="s">
        <v>213</v>
      </c>
      <c r="B214" s="1">
        <f t="shared" si="22"/>
        <v>9.1500112278603398E-15</v>
      </c>
      <c r="D214" t="s">
        <v>1215</v>
      </c>
      <c r="E214" s="1">
        <f t="shared" si="23"/>
        <v>4.7629825733389598E-15</v>
      </c>
      <c r="G214" t="s">
        <v>2217</v>
      </c>
      <c r="H214" s="1">
        <f t="shared" si="24"/>
        <v>4.3334097788382604E-56</v>
      </c>
      <c r="J214" t="s">
        <v>3219</v>
      </c>
      <c r="K214" s="1">
        <f t="shared" si="21"/>
        <v>1.6494447990183699E-47</v>
      </c>
      <c r="L214" s="1">
        <f t="shared" si="25"/>
        <v>-1.6494447946849601E-47</v>
      </c>
      <c r="O214" s="1">
        <f t="shared" si="26"/>
        <v>9.1500112278603398E-15</v>
      </c>
      <c r="R214" s="1">
        <f t="shared" si="27"/>
        <v>4.7629825733389598E-15</v>
      </c>
    </row>
    <row r="215" spans="1:18" x14ac:dyDescent="0.35">
      <c r="A215" t="s">
        <v>214</v>
      </c>
      <c r="B215" s="1">
        <f t="shared" si="22"/>
        <v>-6.4869146772670198E-6</v>
      </c>
      <c r="D215" t="s">
        <v>1216</v>
      </c>
      <c r="E215" s="1">
        <f t="shared" si="23"/>
        <v>5.0412992031187697E-5</v>
      </c>
      <c r="G215" t="s">
        <v>2218</v>
      </c>
      <c r="H215" s="1">
        <f t="shared" si="24"/>
        <v>6.1629758220391098E-32</v>
      </c>
      <c r="J215" t="s">
        <v>3220</v>
      </c>
      <c r="K215" s="1">
        <f t="shared" si="21"/>
        <v>6.1629758220133905E-32</v>
      </c>
      <c r="L215" s="1">
        <f t="shared" si="25"/>
        <v>2.5719300642486662E-43</v>
      </c>
      <c r="O215" s="1">
        <f t="shared" si="26"/>
        <v>-6.4869146772670198E-6</v>
      </c>
      <c r="R215" s="1">
        <f t="shared" si="27"/>
        <v>5.0412992031187697E-5</v>
      </c>
    </row>
    <row r="216" spans="1:18" x14ac:dyDescent="0.35">
      <c r="A216" t="s">
        <v>215</v>
      </c>
      <c r="B216" s="1">
        <f t="shared" si="22"/>
        <v>2.1602182984947699E-15</v>
      </c>
      <c r="D216" t="s">
        <v>1217</v>
      </c>
      <c r="E216" s="1">
        <f t="shared" si="23"/>
        <v>1.1133465798608E-15</v>
      </c>
      <c r="G216" t="s">
        <v>2219</v>
      </c>
      <c r="H216" s="1">
        <f t="shared" si="24"/>
        <v>2.02991990976182E-56</v>
      </c>
      <c r="J216" t="s">
        <v>3221</v>
      </c>
      <c r="K216" s="1">
        <f t="shared" si="21"/>
        <v>6.0602338825457098E-48</v>
      </c>
      <c r="L216" s="1">
        <f t="shared" si="25"/>
        <v>-6.0602338622465111E-48</v>
      </c>
      <c r="O216" s="1">
        <f t="shared" si="26"/>
        <v>2.1602182984947699E-15</v>
      </c>
      <c r="R216" s="1">
        <f t="shared" si="27"/>
        <v>1.1133465798608E-15</v>
      </c>
    </row>
    <row r="217" spans="1:18" x14ac:dyDescent="0.35">
      <c r="A217" t="s">
        <v>216</v>
      </c>
      <c r="B217" s="1">
        <f t="shared" si="22"/>
        <v>2.4716333220235501E-5</v>
      </c>
      <c r="D217" t="s">
        <v>1218</v>
      </c>
      <c r="E217" s="1">
        <f t="shared" si="23"/>
        <v>-5.9216408935579501E-5</v>
      </c>
      <c r="G217" t="s">
        <v>2220</v>
      </c>
      <c r="H217" s="1">
        <f t="shared" si="24"/>
        <v>3.0814879110195598E-32</v>
      </c>
      <c r="J217" t="s">
        <v>3222</v>
      </c>
      <c r="K217" s="1">
        <f t="shared" si="21"/>
        <v>3.0814879110066701E-32</v>
      </c>
      <c r="L217" s="1">
        <f t="shared" si="25"/>
        <v>1.288975634293781E-43</v>
      </c>
      <c r="O217" s="1">
        <f t="shared" si="26"/>
        <v>2.4716333220235501E-5</v>
      </c>
      <c r="R217" s="1">
        <f t="shared" si="27"/>
        <v>-5.9216408935579501E-5</v>
      </c>
    </row>
    <row r="218" spans="1:18" x14ac:dyDescent="0.35">
      <c r="A218" t="s">
        <v>217</v>
      </c>
      <c r="B218" s="1">
        <f t="shared" si="22"/>
        <v>5.7268788449835904E-16</v>
      </c>
      <c r="D218" t="s">
        <v>1219</v>
      </c>
      <c r="E218" s="1">
        <f t="shared" si="23"/>
        <v>3.7437070823548699E-17</v>
      </c>
      <c r="G218" t="s">
        <v>2221</v>
      </c>
      <c r="H218" s="1">
        <f t="shared" si="24"/>
        <v>9.4842288533584098E-57</v>
      </c>
      <c r="J218" t="s">
        <v>3223</v>
      </c>
      <c r="K218" s="1">
        <f t="shared" si="21"/>
        <v>1.8418624788867899E-48</v>
      </c>
      <c r="L218" s="1">
        <f t="shared" si="25"/>
        <v>-1.841862469402561E-48</v>
      </c>
      <c r="O218" s="1">
        <f t="shared" si="26"/>
        <v>5.7268788449835904E-16</v>
      </c>
      <c r="R218" s="1">
        <f t="shared" si="27"/>
        <v>3.7437070823548699E-17</v>
      </c>
    </row>
    <row r="219" spans="1:18" x14ac:dyDescent="0.35">
      <c r="A219" t="s">
        <v>218</v>
      </c>
      <c r="B219" s="1">
        <f t="shared" si="22"/>
        <v>-1.09124335011271E-5</v>
      </c>
      <c r="D219" t="s">
        <v>1220</v>
      </c>
      <c r="E219" s="1">
        <f t="shared" si="23"/>
        <v>-9.7626537280746305E-5</v>
      </c>
      <c r="G219" t="s">
        <v>2222</v>
      </c>
      <c r="H219" s="1">
        <f t="shared" si="24"/>
        <v>1.5407439555097799E-32</v>
      </c>
      <c r="J219" t="s">
        <v>3224</v>
      </c>
      <c r="K219" s="1">
        <f t="shared" si="21"/>
        <v>1.54074395550332E-32</v>
      </c>
      <c r="L219" s="1">
        <f t="shared" si="25"/>
        <v>6.459931182316144E-44</v>
      </c>
      <c r="O219" s="1">
        <f t="shared" si="26"/>
        <v>-1.09124335011271E-5</v>
      </c>
      <c r="R219" s="1">
        <f t="shared" si="27"/>
        <v>-9.7626537280746305E-5</v>
      </c>
    </row>
    <row r="220" spans="1:18" x14ac:dyDescent="0.35">
      <c r="A220" t="s">
        <v>219</v>
      </c>
      <c r="B220" s="1">
        <f t="shared" si="22"/>
        <v>2.2243526287213001E-15</v>
      </c>
      <c r="D220" t="s">
        <v>1221</v>
      </c>
      <c r="E220" s="1">
        <f t="shared" si="23"/>
        <v>-5.2790952500484702E-15</v>
      </c>
      <c r="G220" t="s">
        <v>2223</v>
      </c>
      <c r="H220" s="1">
        <f t="shared" si="24"/>
        <v>4.4229066728601699E-57</v>
      </c>
      <c r="J220" t="s">
        <v>3225</v>
      </c>
      <c r="K220" s="1">
        <f t="shared" si="21"/>
        <v>2.9078204619336299E-49</v>
      </c>
      <c r="L220" s="1">
        <f t="shared" si="25"/>
        <v>-2.9078204177045633E-49</v>
      </c>
      <c r="O220" s="1">
        <f t="shared" si="26"/>
        <v>2.2243526287213001E-15</v>
      </c>
      <c r="R220" s="1">
        <f t="shared" si="27"/>
        <v>-5.2790952500484702E-15</v>
      </c>
    </row>
    <row r="221" spans="1:18" x14ac:dyDescent="0.35">
      <c r="A221" t="s">
        <v>220</v>
      </c>
      <c r="B221" s="1">
        <f t="shared" si="22"/>
        <v>1.85415870161077E-5</v>
      </c>
      <c r="D221" t="s">
        <v>1222</v>
      </c>
      <c r="E221" s="1">
        <f t="shared" si="23"/>
        <v>-1.12488775981552E-4</v>
      </c>
      <c r="G221" t="s">
        <v>2224</v>
      </c>
      <c r="H221" s="1">
        <f t="shared" si="24"/>
        <v>7.7037197775489106E-33</v>
      </c>
      <c r="J221" t="s">
        <v>3226</v>
      </c>
      <c r="K221" s="1">
        <f t="shared" si="21"/>
        <v>7.7037197775166903E-33</v>
      </c>
      <c r="L221" s="1">
        <f t="shared" si="25"/>
        <v>3.2220285490749822E-44</v>
      </c>
      <c r="O221" s="1">
        <f t="shared" si="26"/>
        <v>1.85415870161077E-5</v>
      </c>
      <c r="R221" s="1">
        <f t="shared" si="27"/>
        <v>-1.12488775981552E-4</v>
      </c>
    </row>
    <row r="222" spans="1:18" x14ac:dyDescent="0.35">
      <c r="A222" t="s">
        <v>221</v>
      </c>
      <c r="B222" s="1">
        <f t="shared" si="22"/>
        <v>1.3997823179241E-14</v>
      </c>
      <c r="D222" t="s">
        <v>1223</v>
      </c>
      <c r="E222" s="1">
        <f t="shared" si="23"/>
        <v>4.4394700127873199E-13</v>
      </c>
      <c r="G222" t="s">
        <v>2225</v>
      </c>
      <c r="H222" s="1">
        <f t="shared" si="24"/>
        <v>2.0606087676449199E-57</v>
      </c>
      <c r="J222" t="s">
        <v>3227</v>
      </c>
      <c r="K222" s="1">
        <f t="shared" si="21"/>
        <v>-1.80189627907494E-49</v>
      </c>
      <c r="L222" s="1">
        <f t="shared" si="25"/>
        <v>1.8018962996810277E-49</v>
      </c>
      <c r="O222" s="1">
        <f t="shared" si="26"/>
        <v>1.3997823179241E-14</v>
      </c>
      <c r="R222" s="1">
        <f t="shared" si="27"/>
        <v>4.4394700127873199E-13</v>
      </c>
    </row>
    <row r="223" spans="1:18" x14ac:dyDescent="0.35">
      <c r="A223" t="s">
        <v>222</v>
      </c>
      <c r="B223" s="1">
        <f t="shared" si="22"/>
        <v>1.5471123129962401E-5</v>
      </c>
      <c r="D223" t="s">
        <v>1224</v>
      </c>
      <c r="E223" s="1">
        <f t="shared" si="23"/>
        <v>-1.18994959541672E-4</v>
      </c>
      <c r="G223" t="s">
        <v>2226</v>
      </c>
      <c r="H223" s="1">
        <f t="shared" si="24"/>
        <v>3.8518598887744703E-33</v>
      </c>
      <c r="J223" t="s">
        <v>3228</v>
      </c>
      <c r="K223" s="1">
        <f t="shared" si="21"/>
        <v>3.8518598887583198E-33</v>
      </c>
      <c r="L223" s="1">
        <f t="shared" si="25"/>
        <v>1.6150512183556144E-44</v>
      </c>
      <c r="O223" s="1">
        <f t="shared" si="26"/>
        <v>1.5471123129962401E-5</v>
      </c>
      <c r="R223" s="1">
        <f t="shared" si="27"/>
        <v>-1.18994959541672E-4</v>
      </c>
    </row>
    <row r="224" spans="1:18" x14ac:dyDescent="0.35">
      <c r="A224" t="s">
        <v>223</v>
      </c>
      <c r="B224" s="1">
        <f t="shared" si="22"/>
        <v>5.6455941702224501E-14</v>
      </c>
      <c r="D224" t="s">
        <v>1225</v>
      </c>
      <c r="E224" s="1">
        <f t="shared" si="23"/>
        <v>1.63826474363022E-12</v>
      </c>
      <c r="G224" t="s">
        <v>2227</v>
      </c>
      <c r="H224" s="1">
        <f t="shared" si="24"/>
        <v>9.6021415801534003E-58</v>
      </c>
      <c r="J224" t="s">
        <v>3229</v>
      </c>
      <c r="K224" s="1">
        <f t="shared" si="21"/>
        <v>-2.5362185931833399E-49</v>
      </c>
      <c r="L224" s="1">
        <f t="shared" si="25"/>
        <v>2.5362186027854814E-49</v>
      </c>
      <c r="O224" s="1">
        <f t="shared" si="26"/>
        <v>5.6455941702224501E-14</v>
      </c>
      <c r="R224" s="1">
        <f t="shared" si="27"/>
        <v>1.63826474363022E-12</v>
      </c>
    </row>
    <row r="225" spans="1:18" x14ac:dyDescent="0.35">
      <c r="A225" t="s">
        <v>224</v>
      </c>
      <c r="B225" s="1">
        <f t="shared" si="22"/>
        <v>1.97873906566152E-6</v>
      </c>
      <c r="D225" t="s">
        <v>1226</v>
      </c>
      <c r="E225" s="1">
        <f t="shared" si="23"/>
        <v>-6.98702214814087E-5</v>
      </c>
      <c r="G225" t="s">
        <v>2228</v>
      </c>
      <c r="H225" s="1">
        <f t="shared" si="24"/>
        <v>1.9259299443872099E-33</v>
      </c>
      <c r="J225" t="s">
        <v>3230</v>
      </c>
      <c r="K225" s="1">
        <f t="shared" si="21"/>
        <v>1.9259299443791599E-33</v>
      </c>
      <c r="L225" s="1">
        <f t="shared" si="25"/>
        <v>8.0499396644440785E-45</v>
      </c>
      <c r="O225" s="1">
        <f t="shared" si="26"/>
        <v>1.97873906566152E-6</v>
      </c>
      <c r="R225" s="1">
        <f t="shared" si="27"/>
        <v>-6.98702214814087E-5</v>
      </c>
    </row>
    <row r="226" spans="1:18" x14ac:dyDescent="0.35">
      <c r="A226" t="s">
        <v>225</v>
      </c>
      <c r="B226" s="1">
        <f t="shared" si="22"/>
        <v>-4.6847371276335602E-12</v>
      </c>
      <c r="D226" t="s">
        <v>1227</v>
      </c>
      <c r="E226" s="1">
        <f t="shared" si="23"/>
        <v>-5.0375866118442197E-12</v>
      </c>
      <c r="G226" t="s">
        <v>2229</v>
      </c>
      <c r="H226" s="1">
        <f t="shared" si="24"/>
        <v>4.48161520700111E-58</v>
      </c>
      <c r="J226" t="s">
        <v>3231</v>
      </c>
      <c r="K226" s="1">
        <f t="shared" si="21"/>
        <v>-2.06417566235139E-49</v>
      </c>
      <c r="L226" s="1">
        <f t="shared" si="25"/>
        <v>2.0641756668330051E-49</v>
      </c>
      <c r="O226" s="1">
        <f t="shared" si="26"/>
        <v>-4.6847371276335602E-12</v>
      </c>
      <c r="R226" s="1">
        <f t="shared" si="27"/>
        <v>-5.0375866118442197E-12</v>
      </c>
    </row>
    <row r="227" spans="1:18" x14ac:dyDescent="0.35">
      <c r="A227" t="s">
        <v>226</v>
      </c>
      <c r="B227" s="1">
        <f t="shared" si="22"/>
        <v>-1.51866639596433E-5</v>
      </c>
      <c r="D227" t="s">
        <v>1228</v>
      </c>
      <c r="E227" s="1">
        <f t="shared" si="23"/>
        <v>8.7813451340255203E-5</v>
      </c>
      <c r="G227" t="s">
        <v>2230</v>
      </c>
      <c r="H227" s="1">
        <f t="shared" si="24"/>
        <v>9.6296497219361006E-34</v>
      </c>
      <c r="J227" t="s">
        <v>3232</v>
      </c>
      <c r="K227" s="1">
        <f t="shared" si="21"/>
        <v>9.6296497218957705E-34</v>
      </c>
      <c r="L227" s="1">
        <f t="shared" si="25"/>
        <v>4.0330095084699966E-45</v>
      </c>
      <c r="O227" s="1">
        <f t="shared" si="26"/>
        <v>-1.51866639596433E-5</v>
      </c>
      <c r="R227" s="1">
        <f t="shared" si="27"/>
        <v>8.7813451340255203E-5</v>
      </c>
    </row>
    <row r="228" spans="1:18" x14ac:dyDescent="0.35">
      <c r="A228" t="s">
        <v>227</v>
      </c>
      <c r="B228" s="1">
        <f t="shared" si="22"/>
        <v>1.75193621006785E-12</v>
      </c>
      <c r="D228" t="s">
        <v>1229</v>
      </c>
      <c r="E228" s="1">
        <f t="shared" si="23"/>
        <v>-3.802032095444E-12</v>
      </c>
      <c r="G228" t="s">
        <v>2231</v>
      </c>
      <c r="H228" s="1">
        <f t="shared" si="24"/>
        <v>2.09844374205692E-58</v>
      </c>
      <c r="J228" t="s">
        <v>3233</v>
      </c>
      <c r="K228" s="1">
        <f t="shared" si="21"/>
        <v>-1.4060924356890699E-49</v>
      </c>
      <c r="L228" s="1">
        <f t="shared" si="25"/>
        <v>1.4060924377875137E-49</v>
      </c>
      <c r="O228" s="1">
        <f t="shared" si="26"/>
        <v>1.75193621006785E-12</v>
      </c>
      <c r="R228" s="1">
        <f t="shared" si="27"/>
        <v>-3.802032095444E-12</v>
      </c>
    </row>
    <row r="229" spans="1:18" x14ac:dyDescent="0.35">
      <c r="A229" t="s">
        <v>228</v>
      </c>
      <c r="B229" s="1">
        <f t="shared" si="22"/>
        <v>8.4263379498687107E-6</v>
      </c>
      <c r="D229" t="s">
        <v>1230</v>
      </c>
      <c r="E229" s="1">
        <f t="shared" si="23"/>
        <v>1.18262732322746E-5</v>
      </c>
      <c r="G229" t="s">
        <v>2232</v>
      </c>
      <c r="H229" s="1">
        <f t="shared" si="24"/>
        <v>4.8148248609680802E-34</v>
      </c>
      <c r="J229" t="s">
        <v>3234</v>
      </c>
      <c r="K229" s="1">
        <f t="shared" si="21"/>
        <v>4.8148248609478904E-34</v>
      </c>
      <c r="L229" s="1">
        <f t="shared" si="25"/>
        <v>2.0189850798859639E-45</v>
      </c>
      <c r="O229" s="1">
        <f t="shared" si="26"/>
        <v>8.4263379498687107E-6</v>
      </c>
      <c r="R229" s="1">
        <f t="shared" si="27"/>
        <v>1.18262732322746E-5</v>
      </c>
    </row>
    <row r="230" spans="1:18" x14ac:dyDescent="0.35">
      <c r="A230" t="s">
        <v>229</v>
      </c>
      <c r="B230" s="1">
        <f t="shared" si="22"/>
        <v>2.07816048485198E-12</v>
      </c>
      <c r="D230" t="s">
        <v>1231</v>
      </c>
      <c r="E230" s="1">
        <f t="shared" si="23"/>
        <v>-1.04624197093468E-12</v>
      </c>
      <c r="G230" t="s">
        <v>2233</v>
      </c>
      <c r="H230" s="1">
        <f t="shared" si="24"/>
        <v>9.8745368263292193E-59</v>
      </c>
      <c r="J230" t="s">
        <v>3235</v>
      </c>
      <c r="K230" s="1">
        <f t="shared" si="21"/>
        <v>-8.7149966458089394E-50</v>
      </c>
      <c r="L230" s="1">
        <f t="shared" si="25"/>
        <v>8.7149966556834772E-50</v>
      </c>
      <c r="O230" s="1">
        <f t="shared" si="26"/>
        <v>2.07816048485198E-12</v>
      </c>
      <c r="R230" s="1">
        <f t="shared" si="27"/>
        <v>-1.04624197093468E-12</v>
      </c>
    </row>
    <row r="231" spans="1:18" x14ac:dyDescent="0.35">
      <c r="A231" t="s">
        <v>230</v>
      </c>
      <c r="B231" s="1">
        <f t="shared" si="22"/>
        <v>2.5162124391391099E-5</v>
      </c>
      <c r="D231" t="s">
        <v>1232</v>
      </c>
      <c r="E231" s="1">
        <f t="shared" si="23"/>
        <v>-1.9426295002345401E-5</v>
      </c>
      <c r="G231" t="s">
        <v>2234</v>
      </c>
      <c r="H231" s="1">
        <f t="shared" si="24"/>
        <v>2.4074124304840401E-34</v>
      </c>
      <c r="J231" t="s">
        <v>3236</v>
      </c>
      <c r="K231" s="1">
        <f t="shared" si="21"/>
        <v>2.4074124304739499E-34</v>
      </c>
      <c r="L231" s="1">
        <f t="shared" si="25"/>
        <v>1.0090221333540057E-45</v>
      </c>
      <c r="O231" s="1">
        <f t="shared" si="26"/>
        <v>2.5162124391391099E-5</v>
      </c>
      <c r="R231" s="1">
        <f t="shared" si="27"/>
        <v>-1.9426295002345401E-5</v>
      </c>
    </row>
    <row r="232" spans="1:18" x14ac:dyDescent="0.35">
      <c r="A232" t="s">
        <v>231</v>
      </c>
      <c r="B232" s="1">
        <f t="shared" si="22"/>
        <v>-1.1356035024681399E-11</v>
      </c>
      <c r="D232" t="s">
        <v>1233</v>
      </c>
      <c r="E232" s="1">
        <f t="shared" si="23"/>
        <v>4.1269957518811198E-12</v>
      </c>
      <c r="G232" t="s">
        <v>2235</v>
      </c>
      <c r="H232" s="1">
        <f t="shared" si="24"/>
        <v>4.6778822222331101E-59</v>
      </c>
      <c r="J232" t="s">
        <v>3237</v>
      </c>
      <c r="K232" s="1">
        <f t="shared" si="21"/>
        <v>-5.0767791489275797E-50</v>
      </c>
      <c r="L232" s="1">
        <f t="shared" si="25"/>
        <v>5.076779153605462E-50</v>
      </c>
      <c r="O232" s="1">
        <f t="shared" si="26"/>
        <v>-1.1356035024681399E-11</v>
      </c>
      <c r="R232" s="1">
        <f t="shared" si="27"/>
        <v>4.1269957518811198E-12</v>
      </c>
    </row>
    <row r="233" spans="1:18" x14ac:dyDescent="0.35">
      <c r="A233" t="s">
        <v>232</v>
      </c>
      <c r="B233" s="1">
        <f t="shared" si="22"/>
        <v>1.2052196873784599E-5</v>
      </c>
      <c r="D233" t="s">
        <v>1234</v>
      </c>
      <c r="E233" s="1">
        <f t="shared" si="23"/>
        <v>1.3712756837899699E-4</v>
      </c>
      <c r="G233" t="s">
        <v>2236</v>
      </c>
      <c r="H233" s="1">
        <f t="shared" si="24"/>
        <v>1.2037062152420201E-34</v>
      </c>
      <c r="J233" t="s">
        <v>3238</v>
      </c>
      <c r="K233" s="1">
        <f t="shared" si="21"/>
        <v>1.2037062152369801E-34</v>
      </c>
      <c r="L233" s="1">
        <f t="shared" si="25"/>
        <v>5.0399789585266515E-46</v>
      </c>
      <c r="O233" s="1">
        <f t="shared" si="26"/>
        <v>1.2052196873784599E-5</v>
      </c>
      <c r="R233" s="1">
        <f t="shared" si="27"/>
        <v>1.3712756837899699E-4</v>
      </c>
    </row>
    <row r="234" spans="1:18" x14ac:dyDescent="0.35">
      <c r="A234" t="s">
        <v>233</v>
      </c>
      <c r="B234" s="1">
        <f t="shared" si="22"/>
        <v>-5.5496196716317098E-12</v>
      </c>
      <c r="D234" t="s">
        <v>1235</v>
      </c>
      <c r="E234" s="1">
        <f t="shared" si="23"/>
        <v>-4.07782155610444E-12</v>
      </c>
      <c r="G234" t="s">
        <v>2237</v>
      </c>
      <c r="H234" s="1">
        <f t="shared" si="24"/>
        <v>2.2344026484326902E-59</v>
      </c>
      <c r="J234" t="s">
        <v>3239</v>
      </c>
      <c r="K234" s="1">
        <f t="shared" si="21"/>
        <v>-2.8235489490580098E-50</v>
      </c>
      <c r="L234" s="1">
        <f t="shared" si="25"/>
        <v>2.8235489512924124E-50</v>
      </c>
      <c r="O234" s="1">
        <f t="shared" si="26"/>
        <v>-5.5496196716317098E-12</v>
      </c>
      <c r="R234" s="1">
        <f t="shared" si="27"/>
        <v>-4.07782155610444E-12</v>
      </c>
    </row>
    <row r="235" spans="1:18" x14ac:dyDescent="0.35">
      <c r="A235" t="s">
        <v>234</v>
      </c>
      <c r="B235" s="1">
        <f t="shared" si="22"/>
        <v>3.67776056939857E-5</v>
      </c>
      <c r="D235" t="s">
        <v>1236</v>
      </c>
      <c r="E235" s="1">
        <f t="shared" si="23"/>
        <v>-8.74023213670264E-7</v>
      </c>
      <c r="G235" t="s">
        <v>2238</v>
      </c>
      <c r="H235" s="1">
        <f t="shared" si="24"/>
        <v>6.01853107621008E-35</v>
      </c>
      <c r="J235" t="s">
        <v>3240</v>
      </c>
      <c r="K235" s="1">
        <f t="shared" si="21"/>
        <v>6.0185310761848501E-35</v>
      </c>
      <c r="L235" s="1">
        <f t="shared" si="25"/>
        <v>2.522982975738629E-46</v>
      </c>
      <c r="O235" s="1">
        <f t="shared" si="26"/>
        <v>3.67776056939857E-5</v>
      </c>
      <c r="R235" s="1">
        <f t="shared" si="27"/>
        <v>-8.74023213670264E-7</v>
      </c>
    </row>
    <row r="236" spans="1:18" x14ac:dyDescent="0.35">
      <c r="A236" t="s">
        <v>235</v>
      </c>
      <c r="B236" s="1">
        <f t="shared" si="22"/>
        <v>1.7605133249384199E-10</v>
      </c>
      <c r="D236" t="s">
        <v>1237</v>
      </c>
      <c r="E236" s="1">
        <f t="shared" si="23"/>
        <v>-1.02923391136972E-12</v>
      </c>
      <c r="G236" t="s">
        <v>2239</v>
      </c>
      <c r="H236" s="1">
        <f t="shared" si="24"/>
        <v>1.0772828309663999E-59</v>
      </c>
      <c r="J236" t="s">
        <v>3241</v>
      </c>
      <c r="K236" s="1">
        <f t="shared" si="21"/>
        <v>-1.51206987197948E-50</v>
      </c>
      <c r="L236" s="1">
        <f t="shared" si="25"/>
        <v>1.5120698730567629E-50</v>
      </c>
      <c r="O236" s="1">
        <f t="shared" si="26"/>
        <v>1.7605133249384199E-10</v>
      </c>
      <c r="R236" s="1">
        <f t="shared" si="27"/>
        <v>-1.02923391136972E-12</v>
      </c>
    </row>
    <row r="237" spans="1:18" x14ac:dyDescent="0.35">
      <c r="A237" t="s">
        <v>236</v>
      </c>
      <c r="B237" s="1">
        <f t="shared" si="22"/>
        <v>-5.7621812993371899E-6</v>
      </c>
      <c r="D237" t="s">
        <v>1238</v>
      </c>
      <c r="E237" s="1">
        <f t="shared" si="23"/>
        <v>1.8605642103159101E-5</v>
      </c>
      <c r="G237" t="s">
        <v>2240</v>
      </c>
      <c r="H237" s="1">
        <f t="shared" si="24"/>
        <v>3.0092655381050298E-35</v>
      </c>
      <c r="J237" t="s">
        <v>3242</v>
      </c>
      <c r="K237" s="1">
        <f t="shared" si="21"/>
        <v>3.0092655380924299E-35</v>
      </c>
      <c r="L237" s="1">
        <f t="shared" si="25"/>
        <v>1.2599947396316629E-46</v>
      </c>
      <c r="O237" s="1">
        <f t="shared" si="26"/>
        <v>-5.7621812993371899E-6</v>
      </c>
      <c r="R237" s="1">
        <f t="shared" si="27"/>
        <v>1.8605642103159101E-5</v>
      </c>
    </row>
    <row r="238" spans="1:18" x14ac:dyDescent="0.35">
      <c r="A238" t="s">
        <v>237</v>
      </c>
      <c r="B238" s="1">
        <f t="shared" si="22"/>
        <v>1.88652574069162E-11</v>
      </c>
      <c r="D238" t="s">
        <v>1239</v>
      </c>
      <c r="E238" s="1">
        <f t="shared" si="23"/>
        <v>2.6105875345415401E-14</v>
      </c>
      <c r="G238" t="s">
        <v>2241</v>
      </c>
      <c r="H238" s="1">
        <f t="shared" si="24"/>
        <v>5.2450174156501003E-60</v>
      </c>
      <c r="J238" t="s">
        <v>3243</v>
      </c>
      <c r="K238" s="1">
        <f t="shared" si="21"/>
        <v>-7.8338409290955006E-51</v>
      </c>
      <c r="L238" s="1">
        <f t="shared" si="25"/>
        <v>7.8338409343405175E-51</v>
      </c>
      <c r="O238" s="1">
        <f t="shared" si="26"/>
        <v>1.88652574069162E-11</v>
      </c>
      <c r="R238" s="1">
        <f t="shared" si="27"/>
        <v>2.6105875345415401E-14</v>
      </c>
    </row>
    <row r="239" spans="1:18" x14ac:dyDescent="0.35">
      <c r="A239" t="s">
        <v>238</v>
      </c>
      <c r="B239" s="1">
        <f t="shared" si="22"/>
        <v>-1.0335974570225901E-6</v>
      </c>
      <c r="D239" t="s">
        <v>1240</v>
      </c>
      <c r="E239" s="1">
        <f t="shared" si="23"/>
        <v>7.6127066203740798E-5</v>
      </c>
      <c r="G239" t="s">
        <v>2242</v>
      </c>
      <c r="H239" s="1">
        <f t="shared" si="24"/>
        <v>1.5046327690525101E-35</v>
      </c>
      <c r="J239" t="s">
        <v>3244</v>
      </c>
      <c r="K239" s="1">
        <f t="shared" si="21"/>
        <v>1.5046327690462101E-35</v>
      </c>
      <c r="L239" s="1">
        <f t="shared" si="25"/>
        <v>6.2999736981583144E-47</v>
      </c>
      <c r="O239" s="1">
        <f t="shared" si="26"/>
        <v>-1.0335974570225901E-6</v>
      </c>
      <c r="R239" s="1">
        <f t="shared" si="27"/>
        <v>7.6127066203740798E-5</v>
      </c>
    </row>
    <row r="240" spans="1:18" x14ac:dyDescent="0.35">
      <c r="A240" t="s">
        <v>239</v>
      </c>
      <c r="B240" s="1">
        <f t="shared" si="22"/>
        <v>2.97904260149046E-9</v>
      </c>
      <c r="D240" t="s">
        <v>1241</v>
      </c>
      <c r="E240" s="1">
        <f t="shared" si="23"/>
        <v>3.6033844180031199E-14</v>
      </c>
      <c r="G240" t="s">
        <v>2243</v>
      </c>
      <c r="H240" s="1">
        <f t="shared" si="24"/>
        <v>2.5778473367700701E-60</v>
      </c>
      <c r="J240" t="s">
        <v>3245</v>
      </c>
      <c r="K240" s="1">
        <f t="shared" si="21"/>
        <v>-3.9361222641593597E-51</v>
      </c>
      <c r="L240" s="1">
        <f t="shared" si="25"/>
        <v>3.9361222667372069E-51</v>
      </c>
      <c r="O240" s="1">
        <f t="shared" si="26"/>
        <v>2.97904260149046E-9</v>
      </c>
      <c r="R240" s="1">
        <f t="shared" si="27"/>
        <v>3.6033844180031199E-14</v>
      </c>
    </row>
    <row r="241" spans="1:18" x14ac:dyDescent="0.35">
      <c r="A241" t="s">
        <v>240</v>
      </c>
      <c r="B241" s="1">
        <f t="shared" si="22"/>
        <v>-1.81586469825007E-5</v>
      </c>
      <c r="D241" t="s">
        <v>1242</v>
      </c>
      <c r="E241" s="1">
        <f t="shared" si="23"/>
        <v>-2.75469930958516E-5</v>
      </c>
      <c r="G241" t="s">
        <v>2244</v>
      </c>
      <c r="H241" s="1">
        <f t="shared" si="24"/>
        <v>7.5231638452626107E-36</v>
      </c>
      <c r="J241" t="s">
        <v>3246</v>
      </c>
      <c r="K241" s="1">
        <f t="shared" si="21"/>
        <v>7.52316384523108E-36</v>
      </c>
      <c r="L241" s="1">
        <f t="shared" si="25"/>
        <v>3.1530605284957632E-47</v>
      </c>
      <c r="O241" s="1">
        <f t="shared" si="26"/>
        <v>-1.81586469825007E-5</v>
      </c>
      <c r="R241" s="1">
        <f t="shared" si="27"/>
        <v>-2.75469930958516E-5</v>
      </c>
    </row>
    <row r="242" spans="1:18" x14ac:dyDescent="0.35">
      <c r="A242" t="s">
        <v>241</v>
      </c>
      <c r="B242" s="1">
        <f t="shared" si="22"/>
        <v>-5.2381159780308197E-12</v>
      </c>
      <c r="D242" t="s">
        <v>1243</v>
      </c>
      <c r="E242" s="1">
        <f t="shared" si="23"/>
        <v>-3.2958598414294203E-14</v>
      </c>
      <c r="G242" t="s">
        <v>2245</v>
      </c>
      <c r="H242" s="1">
        <f t="shared" si="24"/>
        <v>1.2774312714474999E-60</v>
      </c>
      <c r="J242" t="s">
        <v>3247</v>
      </c>
      <c r="K242" s="1">
        <f t="shared" si="21"/>
        <v>-1.91952479142756E-51</v>
      </c>
      <c r="L242" s="1">
        <f t="shared" si="25"/>
        <v>1.9195247927049913E-51</v>
      </c>
      <c r="O242" s="1">
        <f t="shared" si="26"/>
        <v>-5.2381159780308197E-12</v>
      </c>
      <c r="R242" s="1">
        <f t="shared" si="27"/>
        <v>-3.2958598414294203E-14</v>
      </c>
    </row>
    <row r="243" spans="1:18" x14ac:dyDescent="0.35">
      <c r="A243" t="s">
        <v>242</v>
      </c>
      <c r="B243" s="1">
        <f t="shared" si="22"/>
        <v>3.0636908275898101E-6</v>
      </c>
      <c r="D243" t="s">
        <v>1244</v>
      </c>
      <c r="E243" s="1">
        <f t="shared" si="23"/>
        <v>8.3652655577474808E-6</v>
      </c>
      <c r="G243" t="s">
        <v>2246</v>
      </c>
      <c r="H243" s="1">
        <f t="shared" si="24"/>
        <v>3.7615819226313E-36</v>
      </c>
      <c r="J243" t="s">
        <v>3248</v>
      </c>
      <c r="K243" s="1">
        <f t="shared" si="21"/>
        <v>3.7615819226155701E-36</v>
      </c>
      <c r="L243" s="1">
        <f t="shared" si="25"/>
        <v>1.5729888510070094E-47</v>
      </c>
      <c r="O243" s="1">
        <f t="shared" si="26"/>
        <v>3.0636908275898101E-6</v>
      </c>
      <c r="R243" s="1">
        <f t="shared" si="27"/>
        <v>8.3652655577474808E-6</v>
      </c>
    </row>
    <row r="244" spans="1:18" x14ac:dyDescent="0.35">
      <c r="A244" t="s">
        <v>243</v>
      </c>
      <c r="B244" s="1">
        <f t="shared" si="22"/>
        <v>3.0191532162412001E-12</v>
      </c>
      <c r="D244" t="s">
        <v>1245</v>
      </c>
      <c r="E244" s="1">
        <f t="shared" si="23"/>
        <v>-5.1863361349692497E-14</v>
      </c>
      <c r="G244" t="s">
        <v>2247</v>
      </c>
      <c r="H244" s="1">
        <f t="shared" si="24"/>
        <v>6.3698358509325002E-61</v>
      </c>
      <c r="J244" t="s">
        <v>3249</v>
      </c>
      <c r="K244" s="1">
        <f t="shared" si="21"/>
        <v>-9.0789543373254607E-52</v>
      </c>
      <c r="L244" s="1">
        <f t="shared" si="25"/>
        <v>9.0789543436952968E-52</v>
      </c>
      <c r="O244" s="1">
        <f t="shared" si="26"/>
        <v>3.0191532162412001E-12</v>
      </c>
      <c r="R244" s="1">
        <f t="shared" si="27"/>
        <v>-5.1863361349692497E-14</v>
      </c>
    </row>
    <row r="245" spans="1:18" x14ac:dyDescent="0.35">
      <c r="A245" t="s">
        <v>244</v>
      </c>
      <c r="B245" s="1">
        <f t="shared" si="22"/>
        <v>-1.12815301539723E-5</v>
      </c>
      <c r="D245" t="s">
        <v>1246</v>
      </c>
      <c r="E245" s="1">
        <f t="shared" si="23"/>
        <v>1.5884464498330301E-5</v>
      </c>
      <c r="G245" t="s">
        <v>2248</v>
      </c>
      <c r="H245" s="1">
        <f t="shared" si="24"/>
        <v>1.88079096131565E-36</v>
      </c>
      <c r="J245" t="s">
        <v>3250</v>
      </c>
      <c r="K245" s="1">
        <f t="shared" si="21"/>
        <v>1.88079096130777E-36</v>
      </c>
      <c r="L245" s="1">
        <f t="shared" si="25"/>
        <v>7.8799785565293158E-48</v>
      </c>
      <c r="O245" s="1">
        <f t="shared" si="26"/>
        <v>-1.12815301539723E-5</v>
      </c>
      <c r="R245" s="1">
        <f t="shared" si="27"/>
        <v>1.5884464498330301E-5</v>
      </c>
    </row>
    <row r="246" spans="1:18" x14ac:dyDescent="0.35">
      <c r="A246" t="s">
        <v>245</v>
      </c>
      <c r="B246" s="1">
        <f t="shared" si="22"/>
        <v>1.1020771813040401E-12</v>
      </c>
      <c r="D246" t="s">
        <v>1247</v>
      </c>
      <c r="E246" s="1">
        <f t="shared" si="23"/>
        <v>8.5725577170428097E-14</v>
      </c>
      <c r="G246" t="s">
        <v>2249</v>
      </c>
      <c r="H246" s="1">
        <f t="shared" si="24"/>
        <v>3.18785423718093E-61</v>
      </c>
      <c r="J246" t="s">
        <v>3251</v>
      </c>
      <c r="K246" s="1">
        <f t="shared" si="21"/>
        <v>-4.15466391938987E-52</v>
      </c>
      <c r="L246" s="1">
        <f t="shared" si="25"/>
        <v>4.1546639225777242E-52</v>
      </c>
      <c r="O246" s="1">
        <f t="shared" si="26"/>
        <v>1.1020771813040401E-12</v>
      </c>
      <c r="R246" s="1">
        <f t="shared" si="27"/>
        <v>8.5725577170428097E-14</v>
      </c>
    </row>
    <row r="247" spans="1:18" x14ac:dyDescent="0.35">
      <c r="A247" t="s">
        <v>246</v>
      </c>
      <c r="B247" s="1">
        <f t="shared" si="22"/>
        <v>-1.7362158213036701E-5</v>
      </c>
      <c r="D247" t="s">
        <v>1248</v>
      </c>
      <c r="E247" s="1">
        <f t="shared" si="23"/>
        <v>-3.8409769198222801E-5</v>
      </c>
      <c r="G247" t="s">
        <v>2250</v>
      </c>
      <c r="H247" s="1">
        <f t="shared" si="24"/>
        <v>9.4039548065783402E-37</v>
      </c>
      <c r="J247" t="s">
        <v>3252</v>
      </c>
      <c r="K247" s="1">
        <f t="shared" si="21"/>
        <v>9.4039548065387999E-37</v>
      </c>
      <c r="L247" s="1">
        <f t="shared" si="25"/>
        <v>3.9540212929926419E-48</v>
      </c>
      <c r="O247" s="1">
        <f t="shared" si="26"/>
        <v>-1.7362158213036701E-5</v>
      </c>
      <c r="R247" s="1">
        <f t="shared" si="27"/>
        <v>-3.8409769198222801E-5</v>
      </c>
    </row>
    <row r="248" spans="1:18" x14ac:dyDescent="0.35">
      <c r="A248" t="s">
        <v>247</v>
      </c>
      <c r="B248" s="1">
        <f t="shared" si="22"/>
        <v>-7.2413780071491096E-13</v>
      </c>
      <c r="D248" t="s">
        <v>1249</v>
      </c>
      <c r="E248" s="1">
        <f t="shared" si="23"/>
        <v>1.5579517000025102E-11</v>
      </c>
      <c r="G248" t="s">
        <v>2251</v>
      </c>
      <c r="H248" s="1">
        <f t="shared" si="24"/>
        <v>1.59633147605252E-61</v>
      </c>
      <c r="J248" t="s">
        <v>3253</v>
      </c>
      <c r="K248" s="1">
        <f t="shared" si="21"/>
        <v>-1.8305963681804501E-52</v>
      </c>
      <c r="L248" s="1">
        <f t="shared" si="25"/>
        <v>1.8305963697767815E-52</v>
      </c>
      <c r="O248" s="1">
        <f t="shared" si="26"/>
        <v>-7.2413780071491096E-13</v>
      </c>
      <c r="R248" s="1">
        <f t="shared" si="27"/>
        <v>1.5579517000025102E-11</v>
      </c>
    </row>
    <row r="249" spans="1:18" x14ac:dyDescent="0.35">
      <c r="A249" t="s">
        <v>248</v>
      </c>
      <c r="B249" s="1">
        <f t="shared" si="22"/>
        <v>-7.1651234541842703E-6</v>
      </c>
      <c r="D249" t="s">
        <v>1250</v>
      </c>
      <c r="E249" s="1">
        <f t="shared" si="23"/>
        <v>-5.8674254856847498E-6</v>
      </c>
      <c r="G249" t="s">
        <v>2252</v>
      </c>
      <c r="H249" s="1">
        <f t="shared" si="24"/>
        <v>4.7019774032891601E-37</v>
      </c>
      <c r="J249" t="s">
        <v>3254</v>
      </c>
      <c r="K249" s="1">
        <f t="shared" si="21"/>
        <v>4.7019774032694802E-37</v>
      </c>
      <c r="L249" s="1">
        <f t="shared" si="25"/>
        <v>1.9679900655997598E-48</v>
      </c>
      <c r="O249" s="1">
        <f t="shared" si="26"/>
        <v>-7.1651234541842703E-6</v>
      </c>
      <c r="R249" s="1">
        <f t="shared" si="27"/>
        <v>-5.8674254856847498E-6</v>
      </c>
    </row>
    <row r="250" spans="1:18" x14ac:dyDescent="0.35">
      <c r="A250" t="s">
        <v>249</v>
      </c>
      <c r="B250" s="1">
        <f t="shared" si="22"/>
        <v>3.5155065151274401E-12</v>
      </c>
      <c r="D250" t="s">
        <v>1251</v>
      </c>
      <c r="E250" s="1">
        <f t="shared" si="23"/>
        <v>1.9784734386564501E-13</v>
      </c>
      <c r="G250" t="s">
        <v>2253</v>
      </c>
      <c r="H250" s="1">
        <f t="shared" si="24"/>
        <v>7.9715932229497995E-62</v>
      </c>
      <c r="J250" t="s">
        <v>3255</v>
      </c>
      <c r="K250" s="1">
        <f t="shared" si="21"/>
        <v>-7.6978592126652897E-53</v>
      </c>
      <c r="L250" s="1">
        <f t="shared" si="25"/>
        <v>7.6978592206368828E-53</v>
      </c>
      <c r="O250" s="1">
        <f t="shared" si="26"/>
        <v>3.5155065151274401E-12</v>
      </c>
      <c r="R250" s="1">
        <f t="shared" si="27"/>
        <v>1.9784734386564501E-13</v>
      </c>
    </row>
    <row r="251" spans="1:18" x14ac:dyDescent="0.35">
      <c r="A251" t="s">
        <v>250</v>
      </c>
      <c r="B251" s="1">
        <f t="shared" si="22"/>
        <v>-1.19827966170277E-5</v>
      </c>
      <c r="D251" t="s">
        <v>1252</v>
      </c>
      <c r="E251" s="1">
        <f t="shared" si="23"/>
        <v>1.3867613535098699E-4</v>
      </c>
      <c r="G251" t="s">
        <v>2254</v>
      </c>
      <c r="H251" s="1">
        <f t="shared" si="24"/>
        <v>2.35098870164456E-37</v>
      </c>
      <c r="J251" t="s">
        <v>3256</v>
      </c>
      <c r="K251" s="1">
        <f t="shared" si="21"/>
        <v>2.35098870163472E-37</v>
      </c>
      <c r="L251" s="1">
        <f t="shared" si="25"/>
        <v>9.839950327998799E-49</v>
      </c>
      <c r="O251" s="1">
        <f t="shared" si="26"/>
        <v>-1.19827966170277E-5</v>
      </c>
      <c r="R251" s="1">
        <f t="shared" si="27"/>
        <v>1.3867613535098699E-4</v>
      </c>
    </row>
    <row r="252" spans="1:18" x14ac:dyDescent="0.35">
      <c r="A252" t="s">
        <v>251</v>
      </c>
      <c r="B252" s="1">
        <f t="shared" si="22"/>
        <v>1.0810987999013E-11</v>
      </c>
      <c r="D252" t="s">
        <v>1253</v>
      </c>
      <c r="E252" s="1">
        <f t="shared" si="23"/>
        <v>-2.5229360086918799E-15</v>
      </c>
      <c r="G252" t="s">
        <v>2255</v>
      </c>
      <c r="H252" s="1">
        <f t="shared" si="24"/>
        <v>3.9555169107420903E-62</v>
      </c>
      <c r="J252" t="s">
        <v>3257</v>
      </c>
      <c r="K252" s="1">
        <f t="shared" si="21"/>
        <v>-3.0383936307425099E-53</v>
      </c>
      <c r="L252" s="1">
        <f t="shared" si="25"/>
        <v>3.0383936346980268E-53</v>
      </c>
      <c r="O252" s="1">
        <f t="shared" si="26"/>
        <v>1.0810987999013E-11</v>
      </c>
      <c r="R252" s="1">
        <f t="shared" si="27"/>
        <v>-2.5229360086918799E-15</v>
      </c>
    </row>
    <row r="253" spans="1:18" x14ac:dyDescent="0.35">
      <c r="A253" t="s">
        <v>252</v>
      </c>
      <c r="B253" s="1">
        <f t="shared" si="22"/>
        <v>2.09176474248045E-6</v>
      </c>
      <c r="D253" t="s">
        <v>1254</v>
      </c>
      <c r="E253" s="1">
        <f t="shared" si="23"/>
        <v>-5.5173317277420098E-5</v>
      </c>
      <c r="G253" t="s">
        <v>2256</v>
      </c>
      <c r="H253" s="1">
        <f t="shared" si="24"/>
        <v>1.17549435082228E-37</v>
      </c>
      <c r="J253" t="s">
        <v>3258</v>
      </c>
      <c r="K253" s="1">
        <f t="shared" si="21"/>
        <v>1.17549435081736E-37</v>
      </c>
      <c r="L253" s="1">
        <f t="shared" si="25"/>
        <v>4.9199751639993995E-49</v>
      </c>
      <c r="O253" s="1">
        <f t="shared" si="26"/>
        <v>2.09176474248045E-6</v>
      </c>
      <c r="R253" s="1">
        <f t="shared" si="27"/>
        <v>-5.5173317277420098E-5</v>
      </c>
    </row>
    <row r="254" spans="1:18" x14ac:dyDescent="0.35">
      <c r="A254" t="s">
        <v>253</v>
      </c>
      <c r="B254" s="1">
        <f t="shared" si="22"/>
        <v>4.8213029114514199E-12</v>
      </c>
      <c r="D254" t="s">
        <v>1255</v>
      </c>
      <c r="E254" s="1">
        <f t="shared" si="23"/>
        <v>-1.67500990831885E-15</v>
      </c>
      <c r="G254" t="s">
        <v>2257</v>
      </c>
      <c r="H254" s="1">
        <f t="shared" si="24"/>
        <v>1.9427135696245901E-62</v>
      </c>
      <c r="J254" t="s">
        <v>3259</v>
      </c>
      <c r="K254" s="1">
        <f t="shared" si="21"/>
        <v>-1.08691970940453E-53</v>
      </c>
      <c r="L254" s="1">
        <f t="shared" si="25"/>
        <v>1.0869197113472436E-53</v>
      </c>
      <c r="O254" s="1">
        <f t="shared" si="26"/>
        <v>4.8213029114514199E-12</v>
      </c>
      <c r="R254" s="1">
        <f t="shared" si="27"/>
        <v>-1.67500990831885E-15</v>
      </c>
    </row>
    <row r="255" spans="1:18" x14ac:dyDescent="0.35">
      <c r="A255" t="s">
        <v>254</v>
      </c>
      <c r="B255" s="1">
        <f t="shared" si="22"/>
        <v>1.47972665740366E-5</v>
      </c>
      <c r="D255" t="s">
        <v>1256</v>
      </c>
      <c r="E255" s="1">
        <f t="shared" si="23"/>
        <v>3.5883958790676602E-5</v>
      </c>
      <c r="G255" t="s">
        <v>2258</v>
      </c>
      <c r="H255" s="1">
        <f t="shared" si="24"/>
        <v>5.8774717541114302E-38</v>
      </c>
      <c r="J255" t="s">
        <v>3260</v>
      </c>
      <c r="K255" s="1">
        <f t="shared" si="21"/>
        <v>5.8774717540867698E-38</v>
      </c>
      <c r="L255" s="1">
        <f t="shared" si="25"/>
        <v>2.4660430645460024E-49</v>
      </c>
      <c r="O255" s="1">
        <f t="shared" si="26"/>
        <v>1.47972665740366E-5</v>
      </c>
      <c r="R255" s="1">
        <f t="shared" si="27"/>
        <v>3.5883958790676602E-5</v>
      </c>
    </row>
    <row r="256" spans="1:18" x14ac:dyDescent="0.35">
      <c r="A256" t="s">
        <v>255</v>
      </c>
      <c r="B256" s="1">
        <f t="shared" si="22"/>
        <v>-1.6694953596793599E-13</v>
      </c>
      <c r="D256" t="s">
        <v>1257</v>
      </c>
      <c r="E256" s="1">
        <f t="shared" si="23"/>
        <v>-9.1038373065455904E-16</v>
      </c>
      <c r="G256" t="s">
        <v>2259</v>
      </c>
      <c r="H256" s="1">
        <f t="shared" si="24"/>
        <v>9.4027670419365996E-63</v>
      </c>
      <c r="J256" t="s">
        <v>3261</v>
      </c>
      <c r="K256" s="1">
        <f t="shared" si="21"/>
        <v>-3.2101967423226902E-54</v>
      </c>
      <c r="L256" s="1">
        <f t="shared" si="25"/>
        <v>3.2101967517254571E-54</v>
      </c>
      <c r="O256" s="1">
        <f t="shared" si="26"/>
        <v>-1.6694953596793599E-13</v>
      </c>
      <c r="R256" s="1">
        <f t="shared" si="27"/>
        <v>-9.1038373065455904E-16</v>
      </c>
    </row>
    <row r="257" spans="1:18" x14ac:dyDescent="0.35">
      <c r="A257" t="s">
        <v>256</v>
      </c>
      <c r="B257" s="1">
        <f t="shared" si="22"/>
        <v>-2.0946288632111802E-5</v>
      </c>
      <c r="D257" t="s">
        <v>1258</v>
      </c>
      <c r="E257" s="1">
        <f t="shared" si="23"/>
        <v>1.02723471062318E-4</v>
      </c>
      <c r="G257" t="s">
        <v>2260</v>
      </c>
      <c r="H257" s="1">
        <f t="shared" si="24"/>
        <v>2.9387358770557099E-38</v>
      </c>
      <c r="J257" t="s">
        <v>3262</v>
      </c>
      <c r="K257" s="1">
        <f t="shared" si="21"/>
        <v>2.9387358770434E-38</v>
      </c>
      <c r="L257" s="1">
        <f t="shared" si="25"/>
        <v>1.2309856372789857E-49</v>
      </c>
      <c r="O257" s="1">
        <f t="shared" si="26"/>
        <v>-2.0946288632111802E-5</v>
      </c>
      <c r="R257" s="1">
        <f t="shared" si="27"/>
        <v>1.02723471062318E-4</v>
      </c>
    </row>
    <row r="258" spans="1:18" x14ac:dyDescent="0.35">
      <c r="A258" t="s">
        <v>257</v>
      </c>
      <c r="B258" s="1">
        <f t="shared" si="22"/>
        <v>1.1002131584089E-16</v>
      </c>
      <c r="D258" t="s">
        <v>1259</v>
      </c>
      <c r="E258" s="1">
        <f t="shared" si="23"/>
        <v>-1.3819117741036099E-15</v>
      </c>
      <c r="G258" t="s">
        <v>2261</v>
      </c>
      <c r="H258" s="1">
        <f t="shared" si="24"/>
        <v>4.4609895747397901E-63</v>
      </c>
      <c r="J258" t="s">
        <v>3263</v>
      </c>
      <c r="K258" s="1">
        <f t="shared" ref="K258:K321" si="28">VALUE(TRIM(RIGHT(J258, LEN(J258)-FIND("=", J258))))</f>
        <v>-4.9573762693620199E-55</v>
      </c>
      <c r="L258" s="1">
        <f t="shared" si="25"/>
        <v>4.9573763139719157E-55</v>
      </c>
      <c r="O258" s="1">
        <f t="shared" si="26"/>
        <v>1.1002131584089E-16</v>
      </c>
      <c r="R258" s="1">
        <f t="shared" si="27"/>
        <v>-1.3819117741036099E-15</v>
      </c>
    </row>
    <row r="259" spans="1:18" x14ac:dyDescent="0.35">
      <c r="A259" t="s">
        <v>258</v>
      </c>
      <c r="B259" s="1">
        <f t="shared" ref="B259:B322" si="29">VALUE(TRIM(RIGHT(A259, LEN(A259)-FIND("=", A259))))</f>
        <v>-1.12639325435448E-5</v>
      </c>
      <c r="D259" t="s">
        <v>1260</v>
      </c>
      <c r="E259" s="1">
        <f t="shared" ref="E259:E322" si="30">VALUE(TRIM(RIGHT(D259, LEN(D259)-FIND("=", D259))))</f>
        <v>-4.29769007771403E-6</v>
      </c>
      <c r="G259" t="s">
        <v>2262</v>
      </c>
      <c r="H259" s="1">
        <f t="shared" ref="H259:H322" si="31">VALUE(TRIM(RIGHT(G259, LEN(G259)-FIND("=", G259))))</f>
        <v>1.4693679385278401E-38</v>
      </c>
      <c r="J259" t="s">
        <v>3264</v>
      </c>
      <c r="K259" s="1">
        <f t="shared" si="28"/>
        <v>1.4693679385216901E-38</v>
      </c>
      <c r="L259" s="1">
        <f t="shared" ref="L259:L322" si="32">H259-K259</f>
        <v>6.1499689549992494E-50</v>
      </c>
      <c r="O259" s="1">
        <f t="shared" ref="O259:O322" si="33">B259-H259</f>
        <v>-1.12639325435448E-5</v>
      </c>
      <c r="R259" s="1">
        <f t="shared" ref="R259:R322" si="34">E259-H259</f>
        <v>-4.29769007771403E-6</v>
      </c>
    </row>
    <row r="260" spans="1:18" x14ac:dyDescent="0.35">
      <c r="A260" t="s">
        <v>259</v>
      </c>
      <c r="B260" s="1">
        <f t="shared" si="29"/>
        <v>6.2866028223891405E-17</v>
      </c>
      <c r="D260" t="s">
        <v>1261</v>
      </c>
      <c r="E260" s="1">
        <f t="shared" si="30"/>
        <v>-5.8170448030481403E-16</v>
      </c>
      <c r="G260" t="s">
        <v>2263</v>
      </c>
      <c r="H260" s="1">
        <f t="shared" si="31"/>
        <v>2.05992473950388E-63</v>
      </c>
      <c r="J260" t="s">
        <v>3265</v>
      </c>
      <c r="K260" s="1">
        <f t="shared" si="28"/>
        <v>2.8965431108071699E-55</v>
      </c>
      <c r="L260" s="1">
        <f t="shared" si="32"/>
        <v>-2.8965430902079226E-55</v>
      </c>
      <c r="O260" s="1">
        <f t="shared" si="33"/>
        <v>6.2866028223891405E-17</v>
      </c>
      <c r="R260" s="1">
        <f t="shared" si="34"/>
        <v>-5.8170448030481403E-16</v>
      </c>
    </row>
    <row r="261" spans="1:18" x14ac:dyDescent="0.35">
      <c r="A261" t="s">
        <v>260</v>
      </c>
      <c r="B261" s="1">
        <f t="shared" si="29"/>
        <v>-2.3118833754568601E-5</v>
      </c>
      <c r="D261" t="s">
        <v>1262</v>
      </c>
      <c r="E261" s="1">
        <f t="shared" si="30"/>
        <v>3.2042008116894597E-5</v>
      </c>
      <c r="G261" t="s">
        <v>2264</v>
      </c>
      <c r="H261" s="1">
        <f t="shared" si="31"/>
        <v>7.3468396926392995E-39</v>
      </c>
      <c r="J261" t="s">
        <v>3266</v>
      </c>
      <c r="K261" s="1">
        <f t="shared" si="28"/>
        <v>7.3468396926085197E-39</v>
      </c>
      <c r="L261" s="1">
        <f t="shared" si="32"/>
        <v>3.077986117554904E-50</v>
      </c>
      <c r="O261" s="1">
        <f t="shared" si="33"/>
        <v>-2.3118833754568601E-5</v>
      </c>
      <c r="R261" s="1">
        <f t="shared" si="34"/>
        <v>3.2042008116894597E-5</v>
      </c>
    </row>
    <row r="262" spans="1:18" x14ac:dyDescent="0.35">
      <c r="A262" t="s">
        <v>261</v>
      </c>
      <c r="B262" s="1">
        <f t="shared" si="29"/>
        <v>2.8286211896915897E-17</v>
      </c>
      <c r="D262" t="s">
        <v>1263</v>
      </c>
      <c r="E262" s="1">
        <f t="shared" si="30"/>
        <v>5.61720065819191E-15</v>
      </c>
      <c r="G262" t="s">
        <v>2265</v>
      </c>
      <c r="H262" s="1">
        <f t="shared" si="31"/>
        <v>9.1606447596121804E-64</v>
      </c>
      <c r="J262" t="s">
        <v>3267</v>
      </c>
      <c r="K262" s="1">
        <f t="shared" si="28"/>
        <v>3.9808223694640503E-55</v>
      </c>
      <c r="L262" s="1">
        <f t="shared" si="32"/>
        <v>-3.9808223603034057E-55</v>
      </c>
      <c r="O262" s="1">
        <f t="shared" si="33"/>
        <v>2.8286211896915897E-17</v>
      </c>
      <c r="R262" s="1">
        <f t="shared" si="34"/>
        <v>5.61720065819191E-15</v>
      </c>
    </row>
    <row r="263" spans="1:18" x14ac:dyDescent="0.35">
      <c r="A263" t="s">
        <v>262</v>
      </c>
      <c r="B263" s="1">
        <f t="shared" si="29"/>
        <v>-3.8389614422099902E-6</v>
      </c>
      <c r="D263" t="s">
        <v>1264</v>
      </c>
      <c r="E263" s="1">
        <f t="shared" si="30"/>
        <v>2.6972620383033599E-5</v>
      </c>
      <c r="G263" t="s">
        <v>2266</v>
      </c>
      <c r="H263" s="1">
        <f t="shared" si="31"/>
        <v>3.6734198463196602E-39</v>
      </c>
      <c r="J263" t="s">
        <v>3268</v>
      </c>
      <c r="K263" s="1">
        <f t="shared" si="28"/>
        <v>3.67341984630422E-39</v>
      </c>
      <c r="L263" s="1">
        <f t="shared" si="32"/>
        <v>1.5440175432178109E-50</v>
      </c>
      <c r="O263" s="1">
        <f t="shared" si="33"/>
        <v>-3.8389614422099902E-6</v>
      </c>
      <c r="R263" s="1">
        <f t="shared" si="34"/>
        <v>2.6972620383033599E-5</v>
      </c>
    </row>
    <row r="264" spans="1:18" x14ac:dyDescent="0.35">
      <c r="A264" t="s">
        <v>263</v>
      </c>
      <c r="B264" s="1">
        <f t="shared" si="29"/>
        <v>-1.2529946256887599E-17</v>
      </c>
      <c r="D264" t="s">
        <v>1265</v>
      </c>
      <c r="E264" s="1">
        <f t="shared" si="30"/>
        <v>-1.6849795127292099E-13</v>
      </c>
      <c r="G264" t="s">
        <v>2267</v>
      </c>
      <c r="H264" s="1">
        <f t="shared" si="31"/>
        <v>3.85385978870214E-64</v>
      </c>
      <c r="J264" t="s">
        <v>3269</v>
      </c>
      <c r="K264" s="1">
        <f t="shared" si="28"/>
        <v>3.1499187256904502E-55</v>
      </c>
      <c r="L264" s="1">
        <f t="shared" si="32"/>
        <v>-3.1499187218365904E-55</v>
      </c>
      <c r="O264" s="1">
        <f t="shared" si="33"/>
        <v>-1.2529946256887599E-17</v>
      </c>
      <c r="R264" s="1">
        <f t="shared" si="34"/>
        <v>-1.6849795127292099E-13</v>
      </c>
    </row>
    <row r="265" spans="1:18" x14ac:dyDescent="0.35">
      <c r="A265" t="s">
        <v>264</v>
      </c>
      <c r="B265" s="1">
        <f t="shared" si="29"/>
        <v>1.9121709041151E-5</v>
      </c>
      <c r="D265" t="s">
        <v>1266</v>
      </c>
      <c r="E265" s="1">
        <f t="shared" si="30"/>
        <v>7.7997802987196296E-6</v>
      </c>
      <c r="G265" t="s">
        <v>2268</v>
      </c>
      <c r="H265" s="1">
        <f t="shared" si="31"/>
        <v>1.83670992315982E-39</v>
      </c>
      <c r="J265" t="s">
        <v>3270</v>
      </c>
      <c r="K265" s="1">
        <f t="shared" si="28"/>
        <v>1.8367099231521201E-39</v>
      </c>
      <c r="L265" s="1">
        <f t="shared" si="32"/>
        <v>7.6998592722382589E-51</v>
      </c>
      <c r="O265" s="1">
        <f t="shared" si="33"/>
        <v>1.9121709041151E-5</v>
      </c>
      <c r="R265" s="1">
        <f t="shared" si="34"/>
        <v>7.7997802987196296E-6</v>
      </c>
    </row>
    <row r="266" spans="1:18" x14ac:dyDescent="0.35">
      <c r="A266" t="s">
        <v>265</v>
      </c>
      <c r="B266" s="1">
        <f t="shared" si="29"/>
        <v>-7.0457248578778694E-17</v>
      </c>
      <c r="D266" t="s">
        <v>1267</v>
      </c>
      <c r="E266" s="1">
        <f t="shared" si="30"/>
        <v>-8.1505902385306097E-13</v>
      </c>
      <c r="G266" t="s">
        <v>2269</v>
      </c>
      <c r="H266" s="1">
        <f t="shared" si="31"/>
        <v>1.48014753265192E-64</v>
      </c>
      <c r="J266" t="s">
        <v>3271</v>
      </c>
      <c r="K266" s="1">
        <f t="shared" si="28"/>
        <v>2.0895689370871701E-55</v>
      </c>
      <c r="L266" s="1">
        <f t="shared" si="32"/>
        <v>-2.0895689356070226E-55</v>
      </c>
      <c r="O266" s="1">
        <f t="shared" si="33"/>
        <v>-7.0457248578778694E-17</v>
      </c>
      <c r="R266" s="1">
        <f t="shared" si="34"/>
        <v>-8.1505902385306097E-13</v>
      </c>
    </row>
    <row r="267" spans="1:18" x14ac:dyDescent="0.35">
      <c r="A267" t="s">
        <v>266</v>
      </c>
      <c r="B267" s="1">
        <f t="shared" si="29"/>
        <v>4.6167582342062401E-6</v>
      </c>
      <c r="D267" t="s">
        <v>1268</v>
      </c>
      <c r="E267" s="1">
        <f t="shared" si="30"/>
        <v>1.0817701696012E-4</v>
      </c>
      <c r="G267" t="s">
        <v>2270</v>
      </c>
      <c r="H267" s="1">
        <f t="shared" si="31"/>
        <v>9.1835496157991293E-40</v>
      </c>
      <c r="J267" t="s">
        <v>3272</v>
      </c>
      <c r="K267" s="1">
        <f t="shared" si="28"/>
        <v>9.1835496157606594E-40</v>
      </c>
      <c r="L267" s="1">
        <f t="shared" si="32"/>
        <v>3.8469932491085301E-51</v>
      </c>
      <c r="O267" s="1">
        <f t="shared" si="33"/>
        <v>4.6167582342062401E-6</v>
      </c>
      <c r="R267" s="1">
        <f t="shared" si="34"/>
        <v>1.0817701696012E-4</v>
      </c>
    </row>
    <row r="268" spans="1:18" x14ac:dyDescent="0.35">
      <c r="A268" t="s">
        <v>267</v>
      </c>
      <c r="B268" s="1">
        <f t="shared" si="29"/>
        <v>-5.03968807210438E-17</v>
      </c>
      <c r="D268" t="s">
        <v>1269</v>
      </c>
      <c r="E268" s="1">
        <f t="shared" si="30"/>
        <v>7.0574261358657596E-12</v>
      </c>
      <c r="G268" t="s">
        <v>2271</v>
      </c>
      <c r="H268" s="1">
        <f t="shared" si="31"/>
        <v>4.7342675097986603E-65</v>
      </c>
      <c r="J268" t="s">
        <v>3273</v>
      </c>
      <c r="K268" s="1">
        <f t="shared" si="28"/>
        <v>1.26505882215379E-55</v>
      </c>
      <c r="L268" s="1">
        <f t="shared" si="32"/>
        <v>-1.2650588216803633E-55</v>
      </c>
      <c r="O268" s="1">
        <f t="shared" si="33"/>
        <v>-5.03968807210438E-17</v>
      </c>
      <c r="R268" s="1">
        <f t="shared" si="34"/>
        <v>7.0574261358657596E-12</v>
      </c>
    </row>
    <row r="269" spans="1:18" x14ac:dyDescent="0.35">
      <c r="A269" t="s">
        <v>268</v>
      </c>
      <c r="B269" s="1">
        <f t="shared" si="29"/>
        <v>-2.0168739065700201E-5</v>
      </c>
      <c r="D269" t="s">
        <v>1270</v>
      </c>
      <c r="E269" s="1">
        <f t="shared" si="30"/>
        <v>-6.6224234963537106E-5</v>
      </c>
      <c r="G269" t="s">
        <v>2272</v>
      </c>
      <c r="H269" s="1">
        <f t="shared" si="31"/>
        <v>4.5917748078995304E-40</v>
      </c>
      <c r="J269" t="s">
        <v>3274</v>
      </c>
      <c r="K269" s="1">
        <f t="shared" si="28"/>
        <v>4.5917748078803297E-40</v>
      </c>
      <c r="L269" s="1">
        <f t="shared" si="32"/>
        <v>1.9200708397085658E-51</v>
      </c>
      <c r="O269" s="1">
        <f t="shared" si="33"/>
        <v>-2.0168739065700201E-5</v>
      </c>
      <c r="R269" s="1">
        <f t="shared" si="34"/>
        <v>-6.6224234963537106E-5</v>
      </c>
    </row>
    <row r="270" spans="1:18" x14ac:dyDescent="0.35">
      <c r="A270" t="s">
        <v>269</v>
      </c>
      <c r="B270" s="1">
        <f t="shared" si="29"/>
        <v>-1.9148077598467402E-15</v>
      </c>
      <c r="D270" t="s">
        <v>1271</v>
      </c>
      <c r="E270" s="1">
        <f t="shared" si="30"/>
        <v>-6.3065823543497801E-11</v>
      </c>
      <c r="G270" t="s">
        <v>2273</v>
      </c>
      <c r="H270" s="1">
        <f t="shared" si="31"/>
        <v>8.1583257149320503E-66</v>
      </c>
      <c r="J270" t="s">
        <v>3275</v>
      </c>
      <c r="K270" s="1">
        <f t="shared" si="28"/>
        <v>7.2259606690689801E-56</v>
      </c>
      <c r="L270" s="1">
        <f t="shared" si="32"/>
        <v>-7.2259606682531476E-56</v>
      </c>
      <c r="O270" s="1">
        <f t="shared" si="33"/>
        <v>-1.9148077598467402E-15</v>
      </c>
      <c r="R270" s="1">
        <f t="shared" si="34"/>
        <v>-6.3065823543497801E-11</v>
      </c>
    </row>
    <row r="271" spans="1:18" x14ac:dyDescent="0.35">
      <c r="A271" t="s">
        <v>270</v>
      </c>
      <c r="B271" s="1">
        <f t="shared" si="29"/>
        <v>-6.9065367170879601E-6</v>
      </c>
      <c r="D271" t="s">
        <v>1272</v>
      </c>
      <c r="E271" s="1">
        <f t="shared" si="30"/>
        <v>-1.57464419646834E-4</v>
      </c>
      <c r="G271" t="s">
        <v>2274</v>
      </c>
      <c r="H271" s="1">
        <f t="shared" si="31"/>
        <v>2.2958874039497701E-40</v>
      </c>
      <c r="J271" t="s">
        <v>3276</v>
      </c>
      <c r="K271" s="1">
        <f t="shared" si="28"/>
        <v>2.29588740394016E-40</v>
      </c>
      <c r="L271" s="1">
        <f t="shared" si="32"/>
        <v>9.610142155244827E-52</v>
      </c>
      <c r="O271" s="1">
        <f t="shared" si="33"/>
        <v>-6.9065367170879601E-6</v>
      </c>
      <c r="R271" s="1">
        <f t="shared" si="34"/>
        <v>-1.57464419646834E-4</v>
      </c>
    </row>
    <row r="272" spans="1:18" x14ac:dyDescent="0.35">
      <c r="A272" t="s">
        <v>271</v>
      </c>
      <c r="B272" s="1">
        <f t="shared" si="29"/>
        <v>4.15602208599589E-15</v>
      </c>
      <c r="D272" t="s">
        <v>1273</v>
      </c>
      <c r="E272" s="1">
        <f t="shared" si="30"/>
        <v>-5.3858516300547498E-10</v>
      </c>
      <c r="G272" t="s">
        <v>2275</v>
      </c>
      <c r="H272" s="1">
        <f t="shared" si="31"/>
        <v>-4.7477144006762098E-66</v>
      </c>
      <c r="J272" t="s">
        <v>3277</v>
      </c>
      <c r="K272" s="1">
        <f t="shared" si="28"/>
        <v>3.9582516630647202E-56</v>
      </c>
      <c r="L272" s="1">
        <f t="shared" si="32"/>
        <v>-3.9582516635394918E-56</v>
      </c>
      <c r="O272" s="1">
        <f t="shared" si="33"/>
        <v>4.15602208599589E-15</v>
      </c>
      <c r="R272" s="1">
        <f t="shared" si="34"/>
        <v>-5.3858516300547498E-10</v>
      </c>
    </row>
    <row r="273" spans="1:18" x14ac:dyDescent="0.35">
      <c r="A273" t="s">
        <v>272</v>
      </c>
      <c r="B273" s="1">
        <f t="shared" si="29"/>
        <v>-1.98826984472188E-6</v>
      </c>
      <c r="D273" t="s">
        <v>1274</v>
      </c>
      <c r="E273" s="1">
        <f t="shared" si="30"/>
        <v>-1.4341216155536101E-4</v>
      </c>
      <c r="G273" t="s">
        <v>2276</v>
      </c>
      <c r="H273" s="1">
        <f t="shared" si="31"/>
        <v>1.1479437019748899E-40</v>
      </c>
      <c r="J273" t="s">
        <v>3278</v>
      </c>
      <c r="K273" s="1">
        <f t="shared" si="28"/>
        <v>1.14794370197007E-40</v>
      </c>
      <c r="L273" s="1">
        <f t="shared" si="32"/>
        <v>4.8199569284400351E-52</v>
      </c>
      <c r="O273" s="1">
        <f t="shared" si="33"/>
        <v>-1.98826984472188E-6</v>
      </c>
      <c r="R273" s="1">
        <f t="shared" si="34"/>
        <v>-1.4341216155536101E-4</v>
      </c>
    </row>
    <row r="274" spans="1:18" x14ac:dyDescent="0.35">
      <c r="A274" t="s">
        <v>273</v>
      </c>
      <c r="B274" s="1">
        <f t="shared" si="29"/>
        <v>2.39546312766067E-14</v>
      </c>
      <c r="D274" t="s">
        <v>1275</v>
      </c>
      <c r="E274" s="1">
        <f t="shared" si="30"/>
        <v>-7.4721080607813296E-10</v>
      </c>
      <c r="G274" t="s">
        <v>2277</v>
      </c>
      <c r="H274" s="1">
        <f t="shared" si="31"/>
        <v>-7.2981246808672701E-66</v>
      </c>
      <c r="J274" t="s">
        <v>3279</v>
      </c>
      <c r="K274" s="1">
        <f t="shared" si="28"/>
        <v>2.0982259271195598E-56</v>
      </c>
      <c r="L274" s="1">
        <f t="shared" si="32"/>
        <v>-2.0982259278493724E-56</v>
      </c>
      <c r="O274" s="1">
        <f t="shared" si="33"/>
        <v>2.39546312766067E-14</v>
      </c>
      <c r="R274" s="1">
        <f t="shared" si="34"/>
        <v>-7.4721080607813296E-10</v>
      </c>
    </row>
    <row r="275" spans="1:18" x14ac:dyDescent="0.35">
      <c r="A275" t="s">
        <v>274</v>
      </c>
      <c r="B275" s="1">
        <f t="shared" si="29"/>
        <v>-2.30355235732683E-5</v>
      </c>
      <c r="D275" t="s">
        <v>1276</v>
      </c>
      <c r="E275" s="1">
        <f t="shared" si="30"/>
        <v>-8.6575923263149398E-6</v>
      </c>
      <c r="G275" t="s">
        <v>2278</v>
      </c>
      <c r="H275" s="1">
        <f t="shared" si="31"/>
        <v>5.7397185098744303E-41</v>
      </c>
      <c r="J275" t="s">
        <v>3280</v>
      </c>
      <c r="K275" s="1">
        <f t="shared" si="28"/>
        <v>5.7397185098503999E-41</v>
      </c>
      <c r="L275" s="1">
        <f t="shared" si="32"/>
        <v>2.4030453282227691E-52</v>
      </c>
      <c r="O275" s="1">
        <f t="shared" si="33"/>
        <v>-2.30355235732683E-5</v>
      </c>
      <c r="R275" s="1">
        <f t="shared" si="34"/>
        <v>-8.6575923263149398E-6</v>
      </c>
    </row>
    <row r="276" spans="1:18" x14ac:dyDescent="0.35">
      <c r="A276" t="s">
        <v>275</v>
      </c>
      <c r="B276" s="1">
        <f t="shared" si="29"/>
        <v>3.5342170356205501E-14</v>
      </c>
      <c r="D276" t="s">
        <v>1277</v>
      </c>
      <c r="E276" s="1">
        <f t="shared" si="30"/>
        <v>-3.9530445658301004E-9</v>
      </c>
      <c r="G276" t="s">
        <v>2279</v>
      </c>
      <c r="H276" s="1">
        <f t="shared" si="31"/>
        <v>-6.3475095997459302E-66</v>
      </c>
      <c r="J276" t="s">
        <v>3281</v>
      </c>
      <c r="K276" s="1">
        <f t="shared" si="28"/>
        <v>1.0819720463385799E-56</v>
      </c>
      <c r="L276" s="1">
        <f t="shared" si="32"/>
        <v>-1.081972046973331E-56</v>
      </c>
      <c r="O276" s="1">
        <f t="shared" si="33"/>
        <v>3.5342170356205501E-14</v>
      </c>
      <c r="R276" s="1">
        <f t="shared" si="34"/>
        <v>-3.9530445658301004E-9</v>
      </c>
    </row>
    <row r="277" spans="1:18" x14ac:dyDescent="0.35">
      <c r="A277" t="s">
        <v>276</v>
      </c>
      <c r="B277" s="1">
        <f t="shared" si="29"/>
        <v>-1.01996453405011E-5</v>
      </c>
      <c r="D277" t="s">
        <v>1278</v>
      </c>
      <c r="E277" s="1">
        <f t="shared" si="30"/>
        <v>-7.2038174363582902E-5</v>
      </c>
      <c r="G277" t="s">
        <v>2280</v>
      </c>
      <c r="H277" s="1">
        <f t="shared" si="31"/>
        <v>2.8698592549372198E-41</v>
      </c>
      <c r="J277" t="s">
        <v>3282</v>
      </c>
      <c r="K277" s="1">
        <f t="shared" si="28"/>
        <v>2.8698592549251999E-41</v>
      </c>
      <c r="L277" s="1">
        <f t="shared" si="32"/>
        <v>1.2019814745817907E-52</v>
      </c>
      <c r="O277" s="1">
        <f t="shared" si="33"/>
        <v>-1.01996453405011E-5</v>
      </c>
      <c r="R277" s="1">
        <f t="shared" si="34"/>
        <v>-7.2038174363582902E-5</v>
      </c>
    </row>
    <row r="278" spans="1:18" x14ac:dyDescent="0.35">
      <c r="A278" t="s">
        <v>277</v>
      </c>
      <c r="B278" s="1">
        <f t="shared" si="29"/>
        <v>-7.9074927128181994E-12</v>
      </c>
      <c r="D278" t="s">
        <v>1279</v>
      </c>
      <c r="E278" s="1">
        <f t="shared" si="30"/>
        <v>-1.32192811655181E-9</v>
      </c>
      <c r="G278" t="s">
        <v>2281</v>
      </c>
      <c r="H278" s="1">
        <f t="shared" si="31"/>
        <v>-4.6283629130052798E-66</v>
      </c>
      <c r="J278" t="s">
        <v>3283</v>
      </c>
      <c r="K278" s="1">
        <f t="shared" si="28"/>
        <v>5.44353018222792E-57</v>
      </c>
      <c r="L278" s="1">
        <f t="shared" si="32"/>
        <v>-5.4435301868562832E-57</v>
      </c>
      <c r="O278" s="1">
        <f t="shared" si="33"/>
        <v>-7.9074927128181994E-12</v>
      </c>
      <c r="R278" s="1">
        <f t="shared" si="34"/>
        <v>-1.32192811655181E-9</v>
      </c>
    </row>
    <row r="279" spans="1:18" x14ac:dyDescent="0.35">
      <c r="A279" t="s">
        <v>278</v>
      </c>
      <c r="B279" s="1">
        <f t="shared" si="29"/>
        <v>2.0467331107918999E-5</v>
      </c>
      <c r="D279" t="s">
        <v>1280</v>
      </c>
      <c r="E279" s="1">
        <f t="shared" si="30"/>
        <v>-6.4723297958830105E-5</v>
      </c>
      <c r="G279" t="s">
        <v>2282</v>
      </c>
      <c r="H279" s="1">
        <f t="shared" si="31"/>
        <v>1.4349296274685999E-41</v>
      </c>
      <c r="J279" t="s">
        <v>3284</v>
      </c>
      <c r="K279" s="1">
        <f t="shared" si="28"/>
        <v>1.4349296274625801E-41</v>
      </c>
      <c r="L279" s="1">
        <f t="shared" si="32"/>
        <v>6.0198482664344201E-53</v>
      </c>
      <c r="O279" s="1">
        <f t="shared" si="33"/>
        <v>2.0467331107918999E-5</v>
      </c>
      <c r="R279" s="1">
        <f t="shared" si="34"/>
        <v>-6.4723297958830105E-5</v>
      </c>
    </row>
    <row r="280" spans="1:18" x14ac:dyDescent="0.35">
      <c r="A280" t="s">
        <v>279</v>
      </c>
      <c r="B280" s="1">
        <f t="shared" si="29"/>
        <v>-3.78616742003274E-12</v>
      </c>
      <c r="D280" t="s">
        <v>1281</v>
      </c>
      <c r="E280" s="1">
        <f t="shared" si="30"/>
        <v>-4.7059046329695995E-10</v>
      </c>
      <c r="G280" t="s">
        <v>2283</v>
      </c>
      <c r="H280" s="1">
        <f t="shared" si="31"/>
        <v>-3.08634690872697E-66</v>
      </c>
      <c r="J280" t="s">
        <v>3285</v>
      </c>
      <c r="K280" s="1">
        <f t="shared" si="28"/>
        <v>2.6757323471604602E-57</v>
      </c>
      <c r="L280" s="1">
        <f t="shared" si="32"/>
        <v>-2.6757323502468071E-57</v>
      </c>
      <c r="O280" s="1">
        <f t="shared" si="33"/>
        <v>-3.78616742003274E-12</v>
      </c>
      <c r="R280" s="1">
        <f t="shared" si="34"/>
        <v>-4.7059046329695995E-10</v>
      </c>
    </row>
    <row r="281" spans="1:18" x14ac:dyDescent="0.35">
      <c r="A281" t="s">
        <v>280</v>
      </c>
      <c r="B281" s="1">
        <f t="shared" si="29"/>
        <v>-2.50246404706959E-6</v>
      </c>
      <c r="D281" t="s">
        <v>1282</v>
      </c>
      <c r="E281" s="1">
        <f t="shared" si="30"/>
        <v>7.1801254887774901E-6</v>
      </c>
      <c r="G281" t="s">
        <v>2284</v>
      </c>
      <c r="H281" s="1">
        <f t="shared" si="31"/>
        <v>7.17464813734308E-42</v>
      </c>
      <c r="J281" t="s">
        <v>3286</v>
      </c>
      <c r="K281" s="1">
        <f t="shared" si="28"/>
        <v>7.1746481373129501E-42</v>
      </c>
      <c r="L281" s="1">
        <f t="shared" si="32"/>
        <v>3.0129828696865843E-53</v>
      </c>
      <c r="O281" s="1">
        <f t="shared" si="33"/>
        <v>-2.50246404706959E-6</v>
      </c>
      <c r="R281" s="1">
        <f t="shared" si="34"/>
        <v>7.1801254887774901E-6</v>
      </c>
    </row>
    <row r="282" spans="1:18" x14ac:dyDescent="0.35">
      <c r="A282" t="s">
        <v>281</v>
      </c>
      <c r="B282" s="1">
        <f t="shared" si="29"/>
        <v>-5.2520343174656103E-12</v>
      </c>
      <c r="D282" t="s">
        <v>1283</v>
      </c>
      <c r="E282" s="1">
        <f t="shared" si="30"/>
        <v>7.4156002009774598E-11</v>
      </c>
      <c r="G282" t="s">
        <v>2285</v>
      </c>
      <c r="H282" s="1">
        <f t="shared" si="31"/>
        <v>-1.94715128707024E-66</v>
      </c>
      <c r="J282" t="s">
        <v>3287</v>
      </c>
      <c r="K282" s="1">
        <f t="shared" si="28"/>
        <v>1.2850790856998699E-57</v>
      </c>
      <c r="L282" s="1">
        <f t="shared" si="32"/>
        <v>-1.2850790876470212E-57</v>
      </c>
      <c r="O282" s="1">
        <f t="shared" si="33"/>
        <v>-5.2520343174656103E-12</v>
      </c>
      <c r="R282" s="1">
        <f t="shared" si="34"/>
        <v>7.4156002009774598E-11</v>
      </c>
    </row>
    <row r="283" spans="1:18" x14ac:dyDescent="0.35">
      <c r="A283" t="s">
        <v>282</v>
      </c>
      <c r="B283" s="1">
        <f t="shared" si="29"/>
        <v>-4.8992076872726303E-6</v>
      </c>
      <c r="D283" t="s">
        <v>1284</v>
      </c>
      <c r="E283" s="1">
        <f t="shared" si="30"/>
        <v>3.11711794638842E-5</v>
      </c>
      <c r="G283" t="s">
        <v>2286</v>
      </c>
      <c r="H283" s="1">
        <f t="shared" si="31"/>
        <v>3.5873240686715298E-42</v>
      </c>
      <c r="J283" t="s">
        <v>3288</v>
      </c>
      <c r="K283" s="1">
        <f t="shared" si="28"/>
        <v>3.58732406865647E-42</v>
      </c>
      <c r="L283" s="1">
        <f t="shared" si="32"/>
        <v>1.5059816454317298E-53</v>
      </c>
      <c r="O283" s="1">
        <f t="shared" si="33"/>
        <v>-4.8992076872726303E-6</v>
      </c>
      <c r="R283" s="1">
        <f t="shared" si="34"/>
        <v>3.11711794638842E-5</v>
      </c>
    </row>
    <row r="284" spans="1:18" x14ac:dyDescent="0.35">
      <c r="A284" t="s">
        <v>283</v>
      </c>
      <c r="B284" s="1">
        <f t="shared" si="29"/>
        <v>-1.5318665729588501E-10</v>
      </c>
      <c r="D284" t="s">
        <v>1285</v>
      </c>
      <c r="E284" s="1">
        <f t="shared" si="30"/>
        <v>-9.8528494057040505E-12</v>
      </c>
      <c r="G284" t="s">
        <v>2287</v>
      </c>
      <c r="H284" s="1">
        <f t="shared" si="31"/>
        <v>-1.18199250214246E-66</v>
      </c>
      <c r="J284" t="s">
        <v>3289</v>
      </c>
      <c r="K284" s="1">
        <f t="shared" si="28"/>
        <v>6.0228670573347702E-58</v>
      </c>
      <c r="L284" s="1">
        <f t="shared" si="32"/>
        <v>-6.0228670691546953E-58</v>
      </c>
      <c r="O284" s="1">
        <f t="shared" si="33"/>
        <v>-1.5318665729588501E-10</v>
      </c>
      <c r="R284" s="1">
        <f t="shared" si="34"/>
        <v>-9.8528494057040505E-12</v>
      </c>
    </row>
    <row r="285" spans="1:18" x14ac:dyDescent="0.35">
      <c r="A285" t="s">
        <v>284</v>
      </c>
      <c r="B285" s="1">
        <f t="shared" si="29"/>
        <v>1.0678052242467E-5</v>
      </c>
      <c r="D285" t="s">
        <v>1286</v>
      </c>
      <c r="E285" s="1">
        <f t="shared" si="30"/>
        <v>-3.5831365340719601E-5</v>
      </c>
      <c r="G285" t="s">
        <v>2288</v>
      </c>
      <c r="H285" s="1">
        <f t="shared" si="31"/>
        <v>1.7936620343357601E-42</v>
      </c>
      <c r="J285" t="s">
        <v>3290</v>
      </c>
      <c r="K285" s="1">
        <f t="shared" si="28"/>
        <v>1.7936620343282401E-42</v>
      </c>
      <c r="L285" s="1">
        <f t="shared" si="32"/>
        <v>7.5200310573096277E-54</v>
      </c>
      <c r="O285" s="1">
        <f t="shared" si="33"/>
        <v>1.0678052242467E-5</v>
      </c>
      <c r="R285" s="1">
        <f t="shared" si="34"/>
        <v>-3.5831365340719601E-5</v>
      </c>
    </row>
    <row r="286" spans="1:18" x14ac:dyDescent="0.35">
      <c r="A286" t="s">
        <v>285</v>
      </c>
      <c r="B286" s="1">
        <f t="shared" si="29"/>
        <v>4.0980893259219697E-11</v>
      </c>
      <c r="D286" t="s">
        <v>1287</v>
      </c>
      <c r="E286" s="1">
        <f t="shared" si="30"/>
        <v>-1.37495105392584E-11</v>
      </c>
      <c r="G286" t="s">
        <v>2289</v>
      </c>
      <c r="H286" s="1">
        <f t="shared" si="31"/>
        <v>-6.9706439752432002E-67</v>
      </c>
      <c r="J286" t="s">
        <v>3291</v>
      </c>
      <c r="K286" s="1">
        <f t="shared" si="28"/>
        <v>2.7468979439407401E-58</v>
      </c>
      <c r="L286" s="1">
        <f t="shared" si="32"/>
        <v>-2.7468979509113841E-58</v>
      </c>
      <c r="O286" s="1">
        <f t="shared" si="33"/>
        <v>4.0980893259219697E-11</v>
      </c>
      <c r="R286" s="1">
        <f t="shared" si="34"/>
        <v>-1.37495105392584E-11</v>
      </c>
    </row>
    <row r="287" spans="1:18" x14ac:dyDescent="0.35">
      <c r="A287" t="s">
        <v>286</v>
      </c>
      <c r="B287" s="1">
        <f t="shared" si="29"/>
        <v>1.8213258908657598E-5</v>
      </c>
      <c r="D287" t="s">
        <v>1288</v>
      </c>
      <c r="E287" s="1">
        <f t="shared" si="30"/>
        <v>1.30181777617565E-4</v>
      </c>
      <c r="G287" t="s">
        <v>2290</v>
      </c>
      <c r="H287" s="1">
        <f t="shared" si="31"/>
        <v>8.96831017167885E-43</v>
      </c>
      <c r="J287" t="s">
        <v>3292</v>
      </c>
      <c r="K287" s="1">
        <f t="shared" si="28"/>
        <v>8.9683101716412403E-43</v>
      </c>
      <c r="L287" s="1">
        <f t="shared" si="32"/>
        <v>3.7609713838014933E-54</v>
      </c>
      <c r="O287" s="1">
        <f t="shared" si="33"/>
        <v>1.8213258908657598E-5</v>
      </c>
      <c r="R287" s="1">
        <f t="shared" si="34"/>
        <v>1.30181777617565E-4</v>
      </c>
    </row>
    <row r="288" spans="1:18" x14ac:dyDescent="0.35">
      <c r="A288" t="s">
        <v>287</v>
      </c>
      <c r="B288" s="1">
        <f t="shared" si="29"/>
        <v>1.26738910778379E-10</v>
      </c>
      <c r="D288" t="s">
        <v>1289</v>
      </c>
      <c r="E288" s="1">
        <f t="shared" si="30"/>
        <v>-8.7598909593312394E-12</v>
      </c>
      <c r="G288" t="s">
        <v>2291</v>
      </c>
      <c r="H288" s="1">
        <f t="shared" si="31"/>
        <v>-4.0178803122614597E-67</v>
      </c>
      <c r="J288" t="s">
        <v>3293</v>
      </c>
      <c r="K288" s="1">
        <f t="shared" si="28"/>
        <v>1.21298574836274E-58</v>
      </c>
      <c r="L288" s="1">
        <f t="shared" si="32"/>
        <v>-1.2129857523806203E-58</v>
      </c>
      <c r="O288" s="1">
        <f t="shared" si="33"/>
        <v>1.26738910778379E-10</v>
      </c>
      <c r="R288" s="1">
        <f t="shared" si="34"/>
        <v>-8.7598909593312394E-12</v>
      </c>
    </row>
    <row r="289" spans="1:18" x14ac:dyDescent="0.35">
      <c r="A289" t="s">
        <v>288</v>
      </c>
      <c r="B289" s="1">
        <f t="shared" si="29"/>
        <v>2.09578902591515E-5</v>
      </c>
      <c r="D289" t="s">
        <v>1290</v>
      </c>
      <c r="E289" s="1">
        <f t="shared" si="30"/>
        <v>2.9980797273656099E-5</v>
      </c>
      <c r="G289" t="s">
        <v>2292</v>
      </c>
      <c r="H289" s="1">
        <f t="shared" si="31"/>
        <v>4.4841550858393899E-43</v>
      </c>
      <c r="J289" t="s">
        <v>3294</v>
      </c>
      <c r="K289" s="1">
        <f t="shared" si="28"/>
        <v>4.4841550858206297E-43</v>
      </c>
      <c r="L289" s="1">
        <f t="shared" si="32"/>
        <v>1.8760250345495758E-54</v>
      </c>
      <c r="O289" s="1">
        <f t="shared" si="33"/>
        <v>2.09578902591515E-5</v>
      </c>
      <c r="R289" s="1">
        <f t="shared" si="34"/>
        <v>2.9980797273656099E-5</v>
      </c>
    </row>
    <row r="290" spans="1:18" x14ac:dyDescent="0.35">
      <c r="A290" t="s">
        <v>289</v>
      </c>
      <c r="B290" s="1">
        <f t="shared" si="29"/>
        <v>3.1554577890420699E-10</v>
      </c>
      <c r="D290" t="s">
        <v>1291</v>
      </c>
      <c r="E290" s="1">
        <f t="shared" si="30"/>
        <v>3.6410791215287798E-13</v>
      </c>
      <c r="G290" t="s">
        <v>2293</v>
      </c>
      <c r="H290" s="1">
        <f t="shared" si="31"/>
        <v>-2.27271352857206E-67</v>
      </c>
      <c r="J290" t="s">
        <v>3295</v>
      </c>
      <c r="K290" s="1">
        <f t="shared" si="28"/>
        <v>5.1409288876911004E-59</v>
      </c>
      <c r="L290" s="1">
        <f t="shared" si="32"/>
        <v>-5.1409289104182355E-59</v>
      </c>
      <c r="O290" s="1">
        <f t="shared" si="33"/>
        <v>3.1554577890420699E-10</v>
      </c>
      <c r="R290" s="1">
        <f t="shared" si="34"/>
        <v>3.6410791215287798E-13</v>
      </c>
    </row>
    <row r="291" spans="1:18" x14ac:dyDescent="0.35">
      <c r="A291" t="s">
        <v>290</v>
      </c>
      <c r="B291" s="1">
        <f t="shared" si="29"/>
        <v>-2.29173422491328E-5</v>
      </c>
      <c r="D291" t="s">
        <v>1292</v>
      </c>
      <c r="E291" s="1">
        <f t="shared" si="30"/>
        <v>7.3340874274604006E-5</v>
      </c>
      <c r="G291" t="s">
        <v>2294</v>
      </c>
      <c r="H291" s="1">
        <f t="shared" si="31"/>
        <v>2.2420775429197001E-43</v>
      </c>
      <c r="J291" t="s">
        <v>3296</v>
      </c>
      <c r="K291" s="1">
        <f t="shared" si="28"/>
        <v>2.2420775429103001E-43</v>
      </c>
      <c r="L291" s="1">
        <f t="shared" si="32"/>
        <v>9.4000388216370347E-55</v>
      </c>
      <c r="O291" s="1">
        <f t="shared" si="33"/>
        <v>-2.29173422491328E-5</v>
      </c>
      <c r="R291" s="1">
        <f t="shared" si="34"/>
        <v>7.3340874274604006E-5</v>
      </c>
    </row>
    <row r="292" spans="1:18" x14ac:dyDescent="0.35">
      <c r="A292" t="s">
        <v>291</v>
      </c>
      <c r="B292" s="1">
        <f t="shared" si="29"/>
        <v>-8.2908240134174599E-9</v>
      </c>
      <c r="D292" t="s">
        <v>1293</v>
      </c>
      <c r="E292" s="1">
        <f t="shared" si="30"/>
        <v>-4.2576619091352199E-10</v>
      </c>
      <c r="G292" t="s">
        <v>2295</v>
      </c>
      <c r="H292" s="1">
        <f t="shared" si="31"/>
        <v>-1.26518492821985E-67</v>
      </c>
      <c r="J292" t="s">
        <v>3297</v>
      </c>
      <c r="K292" s="1">
        <f t="shared" si="28"/>
        <v>2.0582928174859499E-59</v>
      </c>
      <c r="L292" s="1">
        <f t="shared" si="32"/>
        <v>-2.0582928301377992E-59</v>
      </c>
      <c r="O292" s="1">
        <f t="shared" si="33"/>
        <v>-8.2908240134174599E-9</v>
      </c>
      <c r="R292" s="1">
        <f t="shared" si="34"/>
        <v>-4.2576619091352199E-10</v>
      </c>
    </row>
    <row r="293" spans="1:18" x14ac:dyDescent="0.35">
      <c r="A293" t="s">
        <v>292</v>
      </c>
      <c r="B293" s="1">
        <f t="shared" si="29"/>
        <v>-1.1409464066812101E-6</v>
      </c>
      <c r="D293" t="s">
        <v>1294</v>
      </c>
      <c r="E293" s="1">
        <f t="shared" si="30"/>
        <v>3.1060703363926398E-5</v>
      </c>
      <c r="G293" t="s">
        <v>2296</v>
      </c>
      <c r="H293" s="1">
        <f t="shared" si="31"/>
        <v>1.1210387714598501E-43</v>
      </c>
      <c r="J293" t="s">
        <v>3298</v>
      </c>
      <c r="K293" s="1">
        <f t="shared" si="28"/>
        <v>1.1210387714551501E-43</v>
      </c>
      <c r="L293" s="1">
        <f t="shared" si="32"/>
        <v>4.7000194108185173E-55</v>
      </c>
      <c r="O293" s="1">
        <f t="shared" si="33"/>
        <v>-1.1409464066812101E-6</v>
      </c>
      <c r="R293" s="1">
        <f t="shared" si="34"/>
        <v>3.1060703363926398E-5</v>
      </c>
    </row>
    <row r="294" spans="1:18" x14ac:dyDescent="0.35">
      <c r="A294" t="s">
        <v>293</v>
      </c>
      <c r="B294" s="1">
        <f t="shared" si="29"/>
        <v>-2.4502192213010499E-11</v>
      </c>
      <c r="D294" t="s">
        <v>1295</v>
      </c>
      <c r="E294" s="1">
        <f t="shared" si="30"/>
        <v>-3.7739667147671701E-13</v>
      </c>
      <c r="G294" t="s">
        <v>2297</v>
      </c>
      <c r="H294" s="1">
        <f t="shared" si="31"/>
        <v>-6.9459319136717203E-68</v>
      </c>
      <c r="J294" t="s">
        <v>3299</v>
      </c>
      <c r="K294" s="1">
        <f t="shared" si="28"/>
        <v>7.5379832299712305E-60</v>
      </c>
      <c r="L294" s="1">
        <f t="shared" si="32"/>
        <v>-7.5379832994305497E-60</v>
      </c>
      <c r="O294" s="1">
        <f t="shared" si="33"/>
        <v>-2.4502192213010499E-11</v>
      </c>
      <c r="R294" s="1">
        <f t="shared" si="34"/>
        <v>-3.7739667147671701E-13</v>
      </c>
    </row>
    <row r="295" spans="1:18" x14ac:dyDescent="0.35">
      <c r="A295" t="s">
        <v>294</v>
      </c>
      <c r="B295" s="1">
        <f t="shared" si="29"/>
        <v>-2.3721895094601099E-5</v>
      </c>
      <c r="D295" t="s">
        <v>1296</v>
      </c>
      <c r="E295" s="1">
        <f t="shared" si="30"/>
        <v>3.2673823272024199E-5</v>
      </c>
      <c r="G295" t="s">
        <v>2298</v>
      </c>
      <c r="H295" s="1">
        <f t="shared" si="31"/>
        <v>5.6051938572992603E-44</v>
      </c>
      <c r="J295" t="s">
        <v>3300</v>
      </c>
      <c r="K295" s="1">
        <f t="shared" si="28"/>
        <v>5.6051938572757304E-44</v>
      </c>
      <c r="L295" s="1">
        <f t="shared" si="32"/>
        <v>2.352996752742632E-55</v>
      </c>
      <c r="O295" s="1">
        <f t="shared" si="33"/>
        <v>-2.3721895094601099E-5</v>
      </c>
      <c r="R295" s="1">
        <f t="shared" si="34"/>
        <v>3.2673823272024199E-5</v>
      </c>
    </row>
    <row r="296" spans="1:18" x14ac:dyDescent="0.35">
      <c r="A296" t="s">
        <v>295</v>
      </c>
      <c r="B296" s="1">
        <f t="shared" si="29"/>
        <v>-1.6486742353988999E-11</v>
      </c>
      <c r="D296" t="s">
        <v>1297</v>
      </c>
      <c r="E296" s="1">
        <f t="shared" si="30"/>
        <v>-1.13228388605519E-13</v>
      </c>
      <c r="G296" t="s">
        <v>2299</v>
      </c>
      <c r="H296" s="1">
        <f t="shared" si="31"/>
        <v>-3.7666554387202298E-68</v>
      </c>
      <c r="J296" t="s">
        <v>3301</v>
      </c>
      <c r="K296" s="1">
        <f t="shared" si="28"/>
        <v>2.32727129128277E-60</v>
      </c>
      <c r="L296" s="1">
        <f t="shared" si="32"/>
        <v>-2.3272713289493243E-60</v>
      </c>
      <c r="O296" s="1">
        <f t="shared" si="33"/>
        <v>-1.6486742353988999E-11</v>
      </c>
      <c r="R296" s="1">
        <f t="shared" si="34"/>
        <v>-1.13228388605519E-13</v>
      </c>
    </row>
    <row r="297" spans="1:18" x14ac:dyDescent="0.35">
      <c r="A297" t="s">
        <v>296</v>
      </c>
      <c r="B297" s="1">
        <f t="shared" si="29"/>
        <v>-7.2709441753366498E-6</v>
      </c>
      <c r="D297" t="s">
        <v>1298</v>
      </c>
      <c r="E297" s="1">
        <f t="shared" si="30"/>
        <v>8.0363677151711402E-5</v>
      </c>
      <c r="G297" t="s">
        <v>2300</v>
      </c>
      <c r="H297" s="1">
        <f t="shared" si="31"/>
        <v>2.8025969286496302E-44</v>
      </c>
      <c r="J297" t="s">
        <v>3302</v>
      </c>
      <c r="K297" s="1">
        <f t="shared" si="28"/>
        <v>2.80259692863791E-44</v>
      </c>
      <c r="L297" s="1">
        <f t="shared" si="32"/>
        <v>1.172017805371256E-55</v>
      </c>
      <c r="O297" s="1">
        <f t="shared" si="33"/>
        <v>-7.2709441753366498E-6</v>
      </c>
      <c r="R297" s="1">
        <f t="shared" si="34"/>
        <v>8.0363677151711402E-5</v>
      </c>
    </row>
    <row r="298" spans="1:18" x14ac:dyDescent="0.35">
      <c r="A298" t="s">
        <v>297</v>
      </c>
      <c r="B298" s="1">
        <f t="shared" si="29"/>
        <v>-2.1255782922856501E-11</v>
      </c>
      <c r="D298" t="s">
        <v>1299</v>
      </c>
      <c r="E298" s="1">
        <f t="shared" si="30"/>
        <v>-1.2020428742592201E-13</v>
      </c>
      <c r="G298" t="s">
        <v>2301</v>
      </c>
      <c r="H298" s="1">
        <f t="shared" si="31"/>
        <v>-2.0200120079839E-68</v>
      </c>
      <c r="J298" t="s">
        <v>3303</v>
      </c>
      <c r="K298" s="1">
        <f t="shared" si="28"/>
        <v>4.26868041178058E-61</v>
      </c>
      <c r="L298" s="1">
        <f t="shared" si="32"/>
        <v>-4.2686806137817805E-61</v>
      </c>
      <c r="O298" s="1">
        <f t="shared" si="33"/>
        <v>-2.1255782922856501E-11</v>
      </c>
      <c r="R298" s="1">
        <f t="shared" si="34"/>
        <v>-1.2020428742592201E-13</v>
      </c>
    </row>
    <row r="299" spans="1:18" x14ac:dyDescent="0.35">
      <c r="A299" t="s">
        <v>298</v>
      </c>
      <c r="B299" s="1">
        <f t="shared" si="29"/>
        <v>-2.5646700016970502E-6</v>
      </c>
      <c r="D299" t="s">
        <v>1300</v>
      </c>
      <c r="E299" s="1">
        <f t="shared" si="30"/>
        <v>-1.26467038988338E-5</v>
      </c>
      <c r="G299" t="s">
        <v>2302</v>
      </c>
      <c r="H299" s="1">
        <f t="shared" si="31"/>
        <v>1.4012984643247999E-44</v>
      </c>
      <c r="J299" t="s">
        <v>3304</v>
      </c>
      <c r="K299" s="1">
        <f t="shared" si="28"/>
        <v>1.4012984643189401E-44</v>
      </c>
      <c r="L299" s="1">
        <f t="shared" si="32"/>
        <v>5.8598401062451655E-56</v>
      </c>
      <c r="O299" s="1">
        <f t="shared" si="33"/>
        <v>-2.5646700016970502E-6</v>
      </c>
      <c r="R299" s="1">
        <f t="shared" si="34"/>
        <v>-1.26467038988338E-5</v>
      </c>
    </row>
    <row r="300" spans="1:18" x14ac:dyDescent="0.35">
      <c r="A300" t="s">
        <v>299</v>
      </c>
      <c r="B300" s="1">
        <f t="shared" si="29"/>
        <v>-1.29366325453115E-12</v>
      </c>
      <c r="D300" t="s">
        <v>1301</v>
      </c>
      <c r="E300" s="1">
        <f t="shared" si="30"/>
        <v>-7.0720478456595497E-14</v>
      </c>
      <c r="G300" t="s">
        <v>2303</v>
      </c>
      <c r="H300" s="1">
        <f t="shared" si="31"/>
        <v>-1.0723399598194299E-68</v>
      </c>
      <c r="J300" t="s">
        <v>3305</v>
      </c>
      <c r="K300" s="1">
        <f t="shared" si="28"/>
        <v>-1.54291647863246E-61</v>
      </c>
      <c r="L300" s="1">
        <f t="shared" si="32"/>
        <v>1.542916371398464E-61</v>
      </c>
      <c r="O300" s="1">
        <f t="shared" si="33"/>
        <v>-1.29366325453115E-12</v>
      </c>
      <c r="R300" s="1">
        <f t="shared" si="34"/>
        <v>-7.0720478456595497E-14</v>
      </c>
    </row>
    <row r="301" spans="1:18" x14ac:dyDescent="0.35">
      <c r="A301" t="s">
        <v>300</v>
      </c>
      <c r="B301" s="1">
        <f t="shared" si="29"/>
        <v>4.8877701120563904E-6</v>
      </c>
      <c r="D301" t="s">
        <v>1302</v>
      </c>
      <c r="E301" s="1">
        <f t="shared" si="30"/>
        <v>2.9265760286670001E-5</v>
      </c>
      <c r="G301" t="s">
        <v>2304</v>
      </c>
      <c r="H301" s="1">
        <f t="shared" si="31"/>
        <v>7.0064923216240704E-45</v>
      </c>
      <c r="J301" t="s">
        <v>3306</v>
      </c>
      <c r="K301" s="1">
        <f t="shared" si="28"/>
        <v>7.0064923215946903E-45</v>
      </c>
      <c r="L301" s="1">
        <f t="shared" si="32"/>
        <v>2.9380099729838022E-56</v>
      </c>
      <c r="O301" s="1">
        <f t="shared" si="33"/>
        <v>4.8877701120563904E-6</v>
      </c>
      <c r="R301" s="1">
        <f t="shared" si="34"/>
        <v>2.9265760286670001E-5</v>
      </c>
    </row>
    <row r="302" spans="1:18" x14ac:dyDescent="0.35">
      <c r="A302" t="s">
        <v>301</v>
      </c>
      <c r="B302" s="1">
        <f t="shared" si="29"/>
        <v>-5.2642044274135002E-13</v>
      </c>
      <c r="D302" t="s">
        <v>1303</v>
      </c>
      <c r="E302" s="1">
        <f t="shared" si="30"/>
        <v>-3.44837817540004E-14</v>
      </c>
      <c r="G302" t="s">
        <v>2305</v>
      </c>
      <c r="H302" s="1">
        <f t="shared" si="31"/>
        <v>-5.6391078777978895E-69</v>
      </c>
      <c r="J302" t="s">
        <v>3307</v>
      </c>
      <c r="K302" s="1">
        <f t="shared" si="28"/>
        <v>-2.56303582804062E-61</v>
      </c>
      <c r="L302" s="1">
        <f t="shared" si="32"/>
        <v>2.5630357716495411E-61</v>
      </c>
      <c r="O302" s="1">
        <f t="shared" si="33"/>
        <v>-5.2642044274135002E-13</v>
      </c>
      <c r="R302" s="1">
        <f t="shared" si="34"/>
        <v>-3.44837817540004E-14</v>
      </c>
    </row>
    <row r="303" spans="1:18" x14ac:dyDescent="0.35">
      <c r="A303" t="s">
        <v>302</v>
      </c>
      <c r="B303" s="1">
        <f t="shared" si="29"/>
        <v>-4.4164636056364504E-6</v>
      </c>
      <c r="D303" t="s">
        <v>1304</v>
      </c>
      <c r="E303" s="1">
        <f t="shared" si="30"/>
        <v>6.7247236980939797E-5</v>
      </c>
      <c r="G303" t="s">
        <v>2306</v>
      </c>
      <c r="H303" s="1">
        <f t="shared" si="31"/>
        <v>3.5032461608120501E-45</v>
      </c>
      <c r="J303" t="s">
        <v>3308</v>
      </c>
      <c r="K303" s="1">
        <f t="shared" si="28"/>
        <v>3.5032461607973103E-45</v>
      </c>
      <c r="L303" s="1">
        <f t="shared" si="32"/>
        <v>1.47398339871419E-56</v>
      </c>
      <c r="O303" s="1">
        <f t="shared" si="33"/>
        <v>-4.4164636056364504E-6</v>
      </c>
      <c r="R303" s="1">
        <f t="shared" si="34"/>
        <v>6.7247236980939797E-5</v>
      </c>
    </row>
    <row r="304" spans="1:18" x14ac:dyDescent="0.35">
      <c r="A304" t="s">
        <v>303</v>
      </c>
      <c r="B304" s="1">
        <f t="shared" si="29"/>
        <v>1.19949218723188E-12</v>
      </c>
      <c r="D304" t="s">
        <v>1305</v>
      </c>
      <c r="E304" s="1">
        <f t="shared" si="30"/>
        <v>2.9643744107001997E-14</v>
      </c>
      <c r="G304" t="s">
        <v>2307</v>
      </c>
      <c r="H304" s="1">
        <f t="shared" si="31"/>
        <v>-2.93924278643803E-69</v>
      </c>
      <c r="J304" t="s">
        <v>3309</v>
      </c>
      <c r="K304" s="1">
        <f t="shared" si="28"/>
        <v>-2.13209580240807E-61</v>
      </c>
      <c r="L304" s="1">
        <f t="shared" si="32"/>
        <v>2.1320957730156421E-61</v>
      </c>
      <c r="O304" s="1">
        <f t="shared" si="33"/>
        <v>1.19949218723188E-12</v>
      </c>
      <c r="R304" s="1">
        <f t="shared" si="34"/>
        <v>2.9643744107001997E-14</v>
      </c>
    </row>
    <row r="305" spans="1:18" x14ac:dyDescent="0.35">
      <c r="A305" t="s">
        <v>304</v>
      </c>
      <c r="B305" s="1">
        <f t="shared" si="29"/>
        <v>2.0268291204892499E-5</v>
      </c>
      <c r="D305" t="s">
        <v>1306</v>
      </c>
      <c r="E305" s="1">
        <f t="shared" si="30"/>
        <v>-1.32204171908354E-4</v>
      </c>
      <c r="G305" t="s">
        <v>2308</v>
      </c>
      <c r="H305" s="1">
        <f t="shared" si="31"/>
        <v>1.7516230804060301E-45</v>
      </c>
      <c r="J305" t="s">
        <v>3310</v>
      </c>
      <c r="K305" s="1">
        <f t="shared" si="28"/>
        <v>1.7516230803986701E-45</v>
      </c>
      <c r="L305" s="1">
        <f t="shared" si="32"/>
        <v>7.3599601691263723E-57</v>
      </c>
      <c r="O305" s="1">
        <f t="shared" si="33"/>
        <v>2.0268291204892499E-5</v>
      </c>
      <c r="R305" s="1">
        <f t="shared" si="34"/>
        <v>-1.32204171908354E-4</v>
      </c>
    </row>
    <row r="306" spans="1:18" x14ac:dyDescent="0.35">
      <c r="A306" t="s">
        <v>305</v>
      </c>
      <c r="B306" s="1">
        <f t="shared" si="29"/>
        <v>5.6184897817285499E-13</v>
      </c>
      <c r="D306" t="s">
        <v>1307</v>
      </c>
      <c r="E306" s="1">
        <f t="shared" si="30"/>
        <v>-1.9639540761230099E-14</v>
      </c>
      <c r="G306" t="s">
        <v>2309</v>
      </c>
      <c r="H306" s="1">
        <f t="shared" si="31"/>
        <v>-1.51913316564446E-69</v>
      </c>
      <c r="J306" t="s">
        <v>3311</v>
      </c>
      <c r="K306" s="1">
        <f t="shared" si="28"/>
        <v>-1.45829328749772E-61</v>
      </c>
      <c r="L306" s="1">
        <f t="shared" si="32"/>
        <v>1.4582932723063883E-61</v>
      </c>
      <c r="O306" s="1">
        <f t="shared" si="33"/>
        <v>5.6184897817285499E-13</v>
      </c>
      <c r="R306" s="1">
        <f t="shared" si="34"/>
        <v>-1.9639540761230099E-14</v>
      </c>
    </row>
    <row r="307" spans="1:18" x14ac:dyDescent="0.35">
      <c r="A307" t="s">
        <v>306</v>
      </c>
      <c r="B307" s="1">
        <f t="shared" si="29"/>
        <v>-3.5619328470660198E-6</v>
      </c>
      <c r="D307" t="s">
        <v>1308</v>
      </c>
      <c r="E307" s="1">
        <f t="shared" si="30"/>
        <v>-4.2834898635232899E-7</v>
      </c>
      <c r="G307" t="s">
        <v>2310</v>
      </c>
      <c r="H307" s="1">
        <f t="shared" si="31"/>
        <v>8.7581154020300507E-46</v>
      </c>
      <c r="J307" t="s">
        <v>3312</v>
      </c>
      <c r="K307" s="1">
        <f t="shared" si="28"/>
        <v>8.7581154019933893E-46</v>
      </c>
      <c r="L307" s="1">
        <f t="shared" si="32"/>
        <v>3.6661338755699451E-57</v>
      </c>
      <c r="O307" s="1">
        <f t="shared" si="33"/>
        <v>-3.5619328470660198E-6</v>
      </c>
      <c r="R307" s="1">
        <f t="shared" si="34"/>
        <v>-4.2834898635232899E-7</v>
      </c>
    </row>
    <row r="308" spans="1:18" x14ac:dyDescent="0.35">
      <c r="A308" t="s">
        <v>307</v>
      </c>
      <c r="B308" s="1">
        <f t="shared" si="29"/>
        <v>-4.6406222515705201E-14</v>
      </c>
      <c r="D308" t="s">
        <v>1309</v>
      </c>
      <c r="E308" s="1">
        <f t="shared" si="30"/>
        <v>9.6391405738018305E-16</v>
      </c>
      <c r="G308" t="s">
        <v>2311</v>
      </c>
      <c r="H308" s="1">
        <f t="shared" si="31"/>
        <v>-7.7880232401367702E-70</v>
      </c>
      <c r="J308" t="s">
        <v>3313</v>
      </c>
      <c r="K308" s="1">
        <f t="shared" si="28"/>
        <v>-9.0389386740684492E-62</v>
      </c>
      <c r="L308" s="1">
        <f t="shared" si="32"/>
        <v>9.038938596188217E-62</v>
      </c>
      <c r="O308" s="1">
        <f t="shared" si="33"/>
        <v>-4.6406222515705201E-14</v>
      </c>
      <c r="R308" s="1">
        <f t="shared" si="34"/>
        <v>9.6391405738018305E-16</v>
      </c>
    </row>
    <row r="309" spans="1:18" x14ac:dyDescent="0.35">
      <c r="A309" t="s">
        <v>308</v>
      </c>
      <c r="B309" s="1">
        <f t="shared" si="29"/>
        <v>3.56754410205862E-6</v>
      </c>
      <c r="D309" t="s">
        <v>1310</v>
      </c>
      <c r="E309" s="1">
        <f t="shared" si="30"/>
        <v>-1.7393114240494198E-5</v>
      </c>
      <c r="G309" t="s">
        <v>2312</v>
      </c>
      <c r="H309" s="1">
        <f t="shared" si="31"/>
        <v>4.3790577010150098E-46</v>
      </c>
      <c r="J309" t="s">
        <v>3314</v>
      </c>
      <c r="K309" s="1">
        <f t="shared" si="28"/>
        <v>4.3790577009967102E-46</v>
      </c>
      <c r="L309" s="1">
        <f t="shared" si="32"/>
        <v>1.829955430146042E-57</v>
      </c>
      <c r="O309" s="1">
        <f t="shared" si="33"/>
        <v>3.56754410205862E-6</v>
      </c>
      <c r="R309" s="1">
        <f t="shared" si="34"/>
        <v>-1.7393114240494198E-5</v>
      </c>
    </row>
    <row r="310" spans="1:18" x14ac:dyDescent="0.35">
      <c r="A310" t="s">
        <v>309</v>
      </c>
      <c r="B310" s="1">
        <f t="shared" si="29"/>
        <v>-1.0654935519176199E-14</v>
      </c>
      <c r="D310" t="s">
        <v>1311</v>
      </c>
      <c r="E310" s="1">
        <f t="shared" si="30"/>
        <v>3.3212860057405699E-15</v>
      </c>
      <c r="G310" t="s">
        <v>2313</v>
      </c>
      <c r="H310" s="1">
        <f t="shared" si="31"/>
        <v>-3.96110657718955E-70</v>
      </c>
      <c r="J310" t="s">
        <v>3315</v>
      </c>
      <c r="K310" s="1">
        <f t="shared" si="28"/>
        <v>-5.2647007279282702E-62</v>
      </c>
      <c r="L310" s="1">
        <f t="shared" si="32"/>
        <v>5.2647006883172041E-62</v>
      </c>
      <c r="O310" s="1">
        <f t="shared" si="33"/>
        <v>-1.0654935519176199E-14</v>
      </c>
      <c r="R310" s="1">
        <f t="shared" si="34"/>
        <v>3.3212860057405699E-15</v>
      </c>
    </row>
    <row r="311" spans="1:18" x14ac:dyDescent="0.35">
      <c r="A311" t="s">
        <v>310</v>
      </c>
      <c r="B311" s="1">
        <f t="shared" si="29"/>
        <v>5.1714728921096703E-6</v>
      </c>
      <c r="D311" t="s">
        <v>1312</v>
      </c>
      <c r="E311" s="1">
        <f t="shared" si="30"/>
        <v>-3.8148642792641097E-5</v>
      </c>
      <c r="G311" t="s">
        <v>2314</v>
      </c>
      <c r="H311" s="1">
        <f t="shared" si="31"/>
        <v>2.1895288505075201E-46</v>
      </c>
      <c r="J311" t="s">
        <v>3316</v>
      </c>
      <c r="K311" s="1">
        <f t="shared" si="28"/>
        <v>2.1895288504983501E-46</v>
      </c>
      <c r="L311" s="1">
        <f t="shared" si="32"/>
        <v>9.1700019503832586E-58</v>
      </c>
      <c r="O311" s="1">
        <f t="shared" si="33"/>
        <v>5.1714728921096703E-6</v>
      </c>
      <c r="R311" s="1">
        <f t="shared" si="34"/>
        <v>-3.8148642792641097E-5</v>
      </c>
    </row>
    <row r="312" spans="1:18" x14ac:dyDescent="0.35">
      <c r="A312" t="s">
        <v>311</v>
      </c>
      <c r="B312" s="1">
        <f t="shared" si="29"/>
        <v>-6.9250560821021499E-15</v>
      </c>
      <c r="D312" t="s">
        <v>1313</v>
      </c>
      <c r="E312" s="1">
        <f t="shared" si="30"/>
        <v>4.9062142237297004E-16</v>
      </c>
      <c r="G312" t="s">
        <v>2315</v>
      </c>
      <c r="H312" s="1">
        <f t="shared" si="31"/>
        <v>-1.99895334322026E-70</v>
      </c>
      <c r="J312" t="s">
        <v>3317</v>
      </c>
      <c r="K312" s="1">
        <f t="shared" si="28"/>
        <v>-2.9316022328414199E-62</v>
      </c>
      <c r="L312" s="1">
        <f t="shared" si="32"/>
        <v>2.9316022128518863E-62</v>
      </c>
      <c r="O312" s="1">
        <f t="shared" si="33"/>
        <v>-6.9250560821021499E-15</v>
      </c>
      <c r="R312" s="1">
        <f t="shared" si="34"/>
        <v>4.9062142237297004E-16</v>
      </c>
    </row>
    <row r="313" spans="1:18" x14ac:dyDescent="0.35">
      <c r="A313" t="s">
        <v>312</v>
      </c>
      <c r="B313" s="1">
        <f t="shared" si="29"/>
        <v>-2.7061033094797001E-5</v>
      </c>
      <c r="D313" t="s">
        <v>1314</v>
      </c>
      <c r="E313" s="1">
        <f t="shared" si="30"/>
        <v>2.34497836106057E-7</v>
      </c>
      <c r="G313" t="s">
        <v>2316</v>
      </c>
      <c r="H313" s="1">
        <f t="shared" si="31"/>
        <v>1.09476442525376E-46</v>
      </c>
      <c r="J313" t="s">
        <v>3318</v>
      </c>
      <c r="K313" s="1">
        <f t="shared" si="28"/>
        <v>1.09476442524917E-46</v>
      </c>
      <c r="L313" s="1">
        <f t="shared" si="32"/>
        <v>4.5900571751048915E-58</v>
      </c>
      <c r="O313" s="1">
        <f t="shared" si="33"/>
        <v>-2.7061033094797001E-5</v>
      </c>
      <c r="R313" s="1">
        <f t="shared" si="34"/>
        <v>2.34497836106057E-7</v>
      </c>
    </row>
    <row r="314" spans="1:18" x14ac:dyDescent="0.35">
      <c r="A314" t="s">
        <v>313</v>
      </c>
      <c r="B314" s="1">
        <f t="shared" si="29"/>
        <v>-2.60300761252669E-15</v>
      </c>
      <c r="D314" t="s">
        <v>1315</v>
      </c>
      <c r="E314" s="1">
        <f t="shared" si="30"/>
        <v>-4.0496999538504003E-14</v>
      </c>
      <c r="G314" t="s">
        <v>2317</v>
      </c>
      <c r="H314" s="1">
        <f t="shared" si="31"/>
        <v>-1.00086341926413E-70</v>
      </c>
      <c r="J314" t="s">
        <v>3319</v>
      </c>
      <c r="K314" s="1">
        <f t="shared" si="28"/>
        <v>-1.5752066434336E-62</v>
      </c>
      <c r="L314" s="1">
        <f t="shared" si="32"/>
        <v>1.5752066334249657E-62</v>
      </c>
      <c r="O314" s="1">
        <f t="shared" si="33"/>
        <v>-2.60300761252669E-15</v>
      </c>
      <c r="R314" s="1">
        <f t="shared" si="34"/>
        <v>-4.0496999538504003E-14</v>
      </c>
    </row>
    <row r="315" spans="1:18" x14ac:dyDescent="0.35">
      <c r="A315" t="s">
        <v>314</v>
      </c>
      <c r="B315" s="1">
        <f t="shared" si="29"/>
        <v>-3.4112510265480501E-6</v>
      </c>
      <c r="D315" t="s">
        <v>1316</v>
      </c>
      <c r="E315" s="1">
        <f t="shared" si="30"/>
        <v>-1.2609224850938699E-4</v>
      </c>
      <c r="G315" t="s">
        <v>2318</v>
      </c>
      <c r="H315" s="1">
        <f t="shared" si="31"/>
        <v>5.4738221262687797E-47</v>
      </c>
      <c r="J315" t="s">
        <v>3320</v>
      </c>
      <c r="K315" s="1">
        <f t="shared" si="28"/>
        <v>5.4738221262458703E-47</v>
      </c>
      <c r="L315" s="1">
        <f t="shared" si="32"/>
        <v>2.2909447337763494E-58</v>
      </c>
      <c r="O315" s="1">
        <f t="shared" si="33"/>
        <v>-3.4112510265480501E-6</v>
      </c>
      <c r="R315" s="1">
        <f t="shared" si="34"/>
        <v>-1.2609224850938699E-4</v>
      </c>
    </row>
    <row r="316" spans="1:18" x14ac:dyDescent="0.35">
      <c r="A316" t="s">
        <v>315</v>
      </c>
      <c r="B316" s="1">
        <f t="shared" si="29"/>
        <v>-1.31683649482139E-15</v>
      </c>
      <c r="D316" t="s">
        <v>1317</v>
      </c>
      <c r="E316" s="1">
        <f t="shared" si="30"/>
        <v>2.8875818194705602E-14</v>
      </c>
      <c r="G316" t="s">
        <v>2319</v>
      </c>
      <c r="H316" s="1">
        <f t="shared" si="31"/>
        <v>-4.9712748622623399E-71</v>
      </c>
      <c r="J316" t="s">
        <v>3321</v>
      </c>
      <c r="K316" s="1">
        <f t="shared" si="28"/>
        <v>-8.2100070297226198E-63</v>
      </c>
      <c r="L316" s="1">
        <f t="shared" si="32"/>
        <v>8.2100069800098714E-63</v>
      </c>
      <c r="O316" s="1">
        <f t="shared" si="33"/>
        <v>-1.31683649482139E-15</v>
      </c>
      <c r="R316" s="1">
        <f t="shared" si="34"/>
        <v>2.8875818194705602E-14</v>
      </c>
    </row>
    <row r="317" spans="1:18" x14ac:dyDescent="0.35">
      <c r="A317" t="s">
        <v>316</v>
      </c>
      <c r="B317" s="1">
        <f t="shared" si="29"/>
        <v>1.5646717773353499E-5</v>
      </c>
      <c r="D317" t="s">
        <v>1318</v>
      </c>
      <c r="E317" s="1">
        <f t="shared" si="30"/>
        <v>-1.07567442521291E-4</v>
      </c>
      <c r="G317" t="s">
        <v>2320</v>
      </c>
      <c r="H317" s="1">
        <f t="shared" si="31"/>
        <v>2.7369110631344098E-47</v>
      </c>
      <c r="J317" t="s">
        <v>3322</v>
      </c>
      <c r="K317" s="1">
        <f t="shared" si="28"/>
        <v>2.7369110631229298E-47</v>
      </c>
      <c r="L317" s="1">
        <f t="shared" si="32"/>
        <v>1.1480004668448058E-58</v>
      </c>
      <c r="O317" s="1">
        <f t="shared" si="33"/>
        <v>1.5646717773353499E-5</v>
      </c>
      <c r="R317" s="1">
        <f t="shared" si="34"/>
        <v>-1.07567442521291E-4</v>
      </c>
    </row>
    <row r="318" spans="1:18" x14ac:dyDescent="0.35">
      <c r="A318" t="s">
        <v>317</v>
      </c>
      <c r="B318" s="1">
        <f t="shared" si="29"/>
        <v>1.0994017544360601E-14</v>
      </c>
      <c r="D318" t="s">
        <v>1319</v>
      </c>
      <c r="E318" s="1">
        <f t="shared" si="30"/>
        <v>4.1603149718414099E-16</v>
      </c>
      <c r="G318" t="s">
        <v>2321</v>
      </c>
      <c r="H318" s="1">
        <f t="shared" si="31"/>
        <v>-2.4488029826244198E-71</v>
      </c>
      <c r="J318" t="s">
        <v>3323</v>
      </c>
      <c r="K318" s="1">
        <f t="shared" si="28"/>
        <v>-4.16257669126866E-63</v>
      </c>
      <c r="L318" s="1">
        <f t="shared" si="32"/>
        <v>4.1625766667806302E-63</v>
      </c>
      <c r="O318" s="1">
        <f t="shared" si="33"/>
        <v>1.0994017544360601E-14</v>
      </c>
      <c r="R318" s="1">
        <f t="shared" si="34"/>
        <v>4.1603149718414099E-16</v>
      </c>
    </row>
    <row r="319" spans="1:18" x14ac:dyDescent="0.35">
      <c r="A319" t="s">
        <v>318</v>
      </c>
      <c r="B319" s="1">
        <f t="shared" si="29"/>
        <v>-7.9161057790016892E-6</v>
      </c>
      <c r="D319" t="s">
        <v>1320</v>
      </c>
      <c r="E319" s="1">
        <f t="shared" si="30"/>
        <v>-7.3532302570467704E-5</v>
      </c>
      <c r="G319" t="s">
        <v>2322</v>
      </c>
      <c r="H319" s="1">
        <f t="shared" si="31"/>
        <v>1.3684555315671901E-47</v>
      </c>
      <c r="J319" t="s">
        <v>3324</v>
      </c>
      <c r="K319" s="1">
        <f t="shared" si="28"/>
        <v>1.3684555315614501E-47</v>
      </c>
      <c r="L319" s="1">
        <f t="shared" si="32"/>
        <v>5.7400023342240289E-59</v>
      </c>
      <c r="O319" s="1">
        <f t="shared" si="33"/>
        <v>-7.9161057790016892E-6</v>
      </c>
      <c r="R319" s="1">
        <f t="shared" si="34"/>
        <v>-7.3532302570467704E-5</v>
      </c>
    </row>
    <row r="320" spans="1:18" x14ac:dyDescent="0.35">
      <c r="A320" t="s">
        <v>319</v>
      </c>
      <c r="B320" s="1">
        <f t="shared" si="29"/>
        <v>9.7035077865012506E-15</v>
      </c>
      <c r="D320" t="s">
        <v>1321</v>
      </c>
      <c r="E320" s="1">
        <f t="shared" si="30"/>
        <v>1.53810233086397E-15</v>
      </c>
      <c r="G320" t="s">
        <v>2323</v>
      </c>
      <c r="H320" s="1">
        <f t="shared" si="31"/>
        <v>-1.19572244820724E-71</v>
      </c>
      <c r="J320" t="s">
        <v>3325</v>
      </c>
      <c r="K320" s="1">
        <f t="shared" si="28"/>
        <v>-2.05551769372339E-63</v>
      </c>
      <c r="L320" s="1">
        <f t="shared" si="32"/>
        <v>2.0555176817661656E-63</v>
      </c>
      <c r="O320" s="1">
        <f t="shared" si="33"/>
        <v>9.7035077865012506E-15</v>
      </c>
      <c r="R320" s="1">
        <f t="shared" si="34"/>
        <v>1.53810233086397E-15</v>
      </c>
    </row>
    <row r="321" spans="1:18" x14ac:dyDescent="0.35">
      <c r="A321" t="s">
        <v>320</v>
      </c>
      <c r="B321" s="1">
        <f t="shared" si="29"/>
        <v>3.174891552467E-5</v>
      </c>
      <c r="D321" t="s">
        <v>1322</v>
      </c>
      <c r="E321" s="1">
        <f t="shared" si="30"/>
        <v>8.0946591467494496E-5</v>
      </c>
      <c r="G321" t="s">
        <v>2324</v>
      </c>
      <c r="H321" s="1">
        <f t="shared" si="31"/>
        <v>6.8422776578360804E-48</v>
      </c>
      <c r="J321" t="s">
        <v>3326</v>
      </c>
      <c r="K321" s="1">
        <f t="shared" si="28"/>
        <v>6.8422776578073002E-48</v>
      </c>
      <c r="L321" s="1">
        <f t="shared" si="32"/>
        <v>2.8780230227436323E-59</v>
      </c>
      <c r="O321" s="1">
        <f t="shared" si="33"/>
        <v>3.174891552467E-5</v>
      </c>
      <c r="R321" s="1">
        <f t="shared" si="34"/>
        <v>8.0946591467494496E-5</v>
      </c>
    </row>
    <row r="322" spans="1:18" x14ac:dyDescent="0.35">
      <c r="A322" t="s">
        <v>321</v>
      </c>
      <c r="B322" s="1">
        <f t="shared" si="29"/>
        <v>3.6365690302410199E-15</v>
      </c>
      <c r="D322" t="s">
        <v>1323</v>
      </c>
      <c r="E322" s="1">
        <f t="shared" si="30"/>
        <v>1.28425178008014E-16</v>
      </c>
      <c r="G322" t="s">
        <v>2325</v>
      </c>
      <c r="H322" s="1">
        <f t="shared" si="31"/>
        <v>-5.7836369529281301E-72</v>
      </c>
      <c r="J322" t="s">
        <v>3327</v>
      </c>
      <c r="K322" s="1">
        <f t="shared" ref="K322:K385" si="35">VALUE(TRIM(RIGHT(J322, LEN(J322)-FIND("=", J322))))</f>
        <v>-9.8845873674599503E-64</v>
      </c>
      <c r="L322" s="1">
        <f t="shared" si="32"/>
        <v>9.8845873096235808E-64</v>
      </c>
      <c r="O322" s="1">
        <f t="shared" si="33"/>
        <v>3.6365690302410199E-15</v>
      </c>
      <c r="R322" s="1">
        <f t="shared" si="34"/>
        <v>1.28425178008014E-16</v>
      </c>
    </row>
    <row r="323" spans="1:18" x14ac:dyDescent="0.35">
      <c r="A323" t="s">
        <v>322</v>
      </c>
      <c r="B323" s="1">
        <f t="shared" ref="B323:B386" si="36">VALUE(TRIM(RIGHT(A323, LEN(A323)-FIND("=", A323))))</f>
        <v>1.4688218177275001E-5</v>
      </c>
      <c r="D323" t="s">
        <v>1324</v>
      </c>
      <c r="E323" s="1">
        <f t="shared" ref="E323:E386" si="37">VALUE(TRIM(RIGHT(D323, LEN(D323)-FIND("=", D323))))</f>
        <v>-4.5211560584853099E-5</v>
      </c>
      <c r="G323" t="s">
        <v>2326</v>
      </c>
      <c r="H323" s="1">
        <f t="shared" ref="H323:H386" si="38">VALUE(TRIM(RIGHT(G323, LEN(G323)-FIND("=", G323))))</f>
        <v>3.4211388289180098E-48</v>
      </c>
      <c r="J323" t="s">
        <v>3328</v>
      </c>
      <c r="K323" s="1">
        <f t="shared" si="35"/>
        <v>3.4211388289036501E-48</v>
      </c>
      <c r="L323" s="1">
        <f t="shared" ref="L323:L386" si="39">H323-K323</f>
        <v>1.435972929693173E-59</v>
      </c>
      <c r="O323" s="1">
        <f t="shared" ref="O323:O386" si="40">B323-H323</f>
        <v>1.4688218177275001E-5</v>
      </c>
      <c r="R323" s="1">
        <f t="shared" ref="R323:R386" si="41">E323-H323</f>
        <v>-4.5211560584853099E-5</v>
      </c>
    </row>
    <row r="324" spans="1:18" x14ac:dyDescent="0.35">
      <c r="A324" t="s">
        <v>323</v>
      </c>
      <c r="B324" s="1">
        <f t="shared" si="36"/>
        <v>1.4504558862794999E-15</v>
      </c>
      <c r="D324" t="s">
        <v>1325</v>
      </c>
      <c r="E324" s="1">
        <f t="shared" si="37"/>
        <v>5.8099593348355202E-17</v>
      </c>
      <c r="G324" t="s">
        <v>2327</v>
      </c>
      <c r="H324" s="1">
        <f t="shared" si="38"/>
        <v>-2.7685189492186701E-72</v>
      </c>
      <c r="J324" t="s">
        <v>3329</v>
      </c>
      <c r="K324" s="1">
        <f t="shared" si="35"/>
        <v>-4.6217908322145498E-64</v>
      </c>
      <c r="L324" s="1">
        <f t="shared" si="39"/>
        <v>4.6217908045293602E-64</v>
      </c>
      <c r="O324" s="1">
        <f t="shared" si="40"/>
        <v>1.4504558862794999E-15</v>
      </c>
      <c r="R324" s="1">
        <f t="shared" si="41"/>
        <v>5.8099593348355202E-17</v>
      </c>
    </row>
    <row r="325" spans="1:18" x14ac:dyDescent="0.35">
      <c r="A325" t="s">
        <v>324</v>
      </c>
      <c r="B325" s="1">
        <f t="shared" si="36"/>
        <v>2.1776865016700399E-5</v>
      </c>
      <c r="D325" t="s">
        <v>1326</v>
      </c>
      <c r="E325" s="1">
        <f t="shared" si="37"/>
        <v>-9.2876746634702601E-6</v>
      </c>
      <c r="G325" t="s">
        <v>2328</v>
      </c>
      <c r="H325" s="1">
        <f t="shared" si="38"/>
        <v>1.710569414459E-48</v>
      </c>
      <c r="J325" t="s">
        <v>3330</v>
      </c>
      <c r="K325" s="1">
        <f t="shared" si="35"/>
        <v>1.7105694144518399E-48</v>
      </c>
      <c r="L325" s="1">
        <f t="shared" si="39"/>
        <v>7.1601138675546847E-60</v>
      </c>
      <c r="O325" s="1">
        <f t="shared" si="40"/>
        <v>2.1776865016700399E-5</v>
      </c>
      <c r="R325" s="1">
        <f t="shared" si="41"/>
        <v>-9.2876746634702601E-6</v>
      </c>
    </row>
    <row r="326" spans="1:18" x14ac:dyDescent="0.35">
      <c r="A326" t="s">
        <v>325</v>
      </c>
      <c r="B326" s="1">
        <f t="shared" si="36"/>
        <v>-4.6157836983873702E-14</v>
      </c>
      <c r="D326" t="s">
        <v>1327</v>
      </c>
      <c r="E326" s="1">
        <f t="shared" si="37"/>
        <v>3.6690599199921802E-17</v>
      </c>
      <c r="G326" t="s">
        <v>2329</v>
      </c>
      <c r="H326" s="1">
        <f t="shared" si="38"/>
        <v>-1.30974453322027E-72</v>
      </c>
      <c r="J326" t="s">
        <v>3331</v>
      </c>
      <c r="K326" s="1">
        <f t="shared" si="35"/>
        <v>-2.0943873175156199E-64</v>
      </c>
      <c r="L326" s="1">
        <f t="shared" si="39"/>
        <v>2.0943873044181747E-64</v>
      </c>
      <c r="O326" s="1">
        <f t="shared" si="40"/>
        <v>-4.6157836983873702E-14</v>
      </c>
      <c r="R326" s="1">
        <f t="shared" si="41"/>
        <v>3.6690599199921802E-17</v>
      </c>
    </row>
    <row r="327" spans="1:18" x14ac:dyDescent="0.35">
      <c r="A327" t="s">
        <v>326</v>
      </c>
      <c r="B327" s="1">
        <f t="shared" si="36"/>
        <v>-2.8101283305175699E-8</v>
      </c>
      <c r="D327" t="s">
        <v>1328</v>
      </c>
      <c r="E327" s="1">
        <f t="shared" si="37"/>
        <v>2.71794908087583E-6</v>
      </c>
      <c r="G327" t="s">
        <v>2330</v>
      </c>
      <c r="H327" s="1">
        <f t="shared" si="38"/>
        <v>8.5528470722949607E-49</v>
      </c>
      <c r="J327" t="s">
        <v>3332</v>
      </c>
      <c r="K327" s="1">
        <f t="shared" si="35"/>
        <v>8.5528470722592301E-49</v>
      </c>
      <c r="L327" s="1">
        <f t="shared" si="39"/>
        <v>3.5730681959164632E-60</v>
      </c>
      <c r="O327" s="1">
        <f t="shared" si="40"/>
        <v>-2.8101283305175699E-8</v>
      </c>
      <c r="R327" s="1">
        <f t="shared" si="41"/>
        <v>2.71794908087583E-6</v>
      </c>
    </row>
    <row r="328" spans="1:18" x14ac:dyDescent="0.35">
      <c r="A328" t="s">
        <v>327</v>
      </c>
      <c r="B328" s="1">
        <f t="shared" si="36"/>
        <v>-9.5129460851098307E-15</v>
      </c>
      <c r="D328" t="s">
        <v>1329</v>
      </c>
      <c r="E328" s="1">
        <f t="shared" si="37"/>
        <v>2.33002718793723E-16</v>
      </c>
      <c r="G328" t="s">
        <v>2331</v>
      </c>
      <c r="H328" s="1">
        <f t="shared" si="38"/>
        <v>-6.11226879579124E-73</v>
      </c>
      <c r="J328" t="s">
        <v>3333</v>
      </c>
      <c r="K328" s="1">
        <f t="shared" si="35"/>
        <v>-9.14423616482784E-65</v>
      </c>
      <c r="L328" s="1">
        <f t="shared" si="39"/>
        <v>9.1442361037051513E-65</v>
      </c>
      <c r="O328" s="1">
        <f t="shared" si="40"/>
        <v>-9.5129460851098307E-15</v>
      </c>
      <c r="R328" s="1">
        <f t="shared" si="41"/>
        <v>2.33002718793723E-16</v>
      </c>
    </row>
    <row r="329" spans="1:18" x14ac:dyDescent="0.35">
      <c r="A329" t="s">
        <v>328</v>
      </c>
      <c r="B329" s="1">
        <f t="shared" si="36"/>
        <v>2.30633812649201E-6</v>
      </c>
      <c r="D329" t="s">
        <v>1330</v>
      </c>
      <c r="E329" s="1">
        <f t="shared" si="37"/>
        <v>-4.3879843409529097E-5</v>
      </c>
      <c r="G329" t="s">
        <v>2332</v>
      </c>
      <c r="H329" s="1">
        <f t="shared" si="38"/>
        <v>4.2764235361474902E-49</v>
      </c>
      <c r="J329" t="s">
        <v>3334</v>
      </c>
      <c r="K329" s="1">
        <f t="shared" si="35"/>
        <v>4.2764235361295801E-49</v>
      </c>
      <c r="L329" s="1">
        <f t="shared" si="39"/>
        <v>1.7910160059342302E-60</v>
      </c>
      <c r="O329" s="1">
        <f t="shared" si="40"/>
        <v>2.30633812649201E-6</v>
      </c>
      <c r="R329" s="1">
        <f t="shared" si="41"/>
        <v>-4.3879843409529097E-5</v>
      </c>
    </row>
    <row r="330" spans="1:18" x14ac:dyDescent="0.35">
      <c r="A330" t="s">
        <v>329</v>
      </c>
      <c r="B330" s="1">
        <f t="shared" si="36"/>
        <v>3.8396289526672398E-14</v>
      </c>
      <c r="D330" t="s">
        <v>1331</v>
      </c>
      <c r="E330" s="1">
        <f t="shared" si="37"/>
        <v>-1.1957334456699001E-16</v>
      </c>
      <c r="G330" t="s">
        <v>2333</v>
      </c>
      <c r="H330" s="1">
        <f t="shared" si="38"/>
        <v>-2.8063103712036301E-73</v>
      </c>
      <c r="J330" t="s">
        <v>3335</v>
      </c>
      <c r="K330" s="1">
        <f t="shared" si="35"/>
        <v>-3.8067598628993103E-65</v>
      </c>
      <c r="L330" s="1">
        <f t="shared" si="39"/>
        <v>3.8067598348362063E-65</v>
      </c>
      <c r="O330" s="1">
        <f t="shared" si="40"/>
        <v>3.8396289526672398E-14</v>
      </c>
      <c r="R330" s="1">
        <f t="shared" si="41"/>
        <v>-1.1957334456699001E-16</v>
      </c>
    </row>
    <row r="331" spans="1:18" x14ac:dyDescent="0.35">
      <c r="A331" t="s">
        <v>330</v>
      </c>
      <c r="B331" s="1">
        <f t="shared" si="36"/>
        <v>5.8769279071965999E-6</v>
      </c>
      <c r="D331" t="s">
        <v>1332</v>
      </c>
      <c r="E331" s="1">
        <f t="shared" si="37"/>
        <v>-2.7077669040250099E-5</v>
      </c>
      <c r="G331" t="s">
        <v>2334</v>
      </c>
      <c r="H331" s="1">
        <f t="shared" si="38"/>
        <v>2.1382117680737501E-49</v>
      </c>
      <c r="J331" t="s">
        <v>3336</v>
      </c>
      <c r="K331" s="1">
        <f t="shared" si="35"/>
        <v>2.1382117680647802E-49</v>
      </c>
      <c r="L331" s="1">
        <f t="shared" si="39"/>
        <v>8.9698931153545363E-61</v>
      </c>
      <c r="O331" s="1">
        <f t="shared" si="40"/>
        <v>5.8769279071965999E-6</v>
      </c>
      <c r="R331" s="1">
        <f t="shared" si="41"/>
        <v>-2.7077669040250099E-5</v>
      </c>
    </row>
    <row r="332" spans="1:18" x14ac:dyDescent="0.35">
      <c r="A332" t="s">
        <v>331</v>
      </c>
      <c r="B332" s="1">
        <f t="shared" si="36"/>
        <v>1.73193065822506E-13</v>
      </c>
      <c r="D332" t="s">
        <v>1333</v>
      </c>
      <c r="E332" s="1">
        <f t="shared" si="37"/>
        <v>2.5663904612702801E-16</v>
      </c>
      <c r="G332" t="s">
        <v>2335</v>
      </c>
      <c r="H332" s="1">
        <f t="shared" si="38"/>
        <v>-1.2626770011153E-73</v>
      </c>
      <c r="J332" t="s">
        <v>3337</v>
      </c>
      <c r="K332" s="1">
        <f t="shared" si="35"/>
        <v>-1.48160204580537E-65</v>
      </c>
      <c r="L332" s="1">
        <f t="shared" si="39"/>
        <v>1.4816020331786E-65</v>
      </c>
      <c r="O332" s="1">
        <f t="shared" si="40"/>
        <v>1.73193065822506E-13</v>
      </c>
      <c r="R332" s="1">
        <f t="shared" si="41"/>
        <v>2.5663904612702801E-16</v>
      </c>
    </row>
    <row r="333" spans="1:18" x14ac:dyDescent="0.35">
      <c r="A333" t="s">
        <v>332</v>
      </c>
      <c r="B333" s="1">
        <f t="shared" si="36"/>
        <v>-9.4369907238528105E-6</v>
      </c>
      <c r="D333" t="s">
        <v>1334</v>
      </c>
      <c r="E333" s="1">
        <f t="shared" si="37"/>
        <v>-3.7301454631663703E-5</v>
      </c>
      <c r="G333" t="s">
        <v>2336</v>
      </c>
      <c r="H333" s="1">
        <f t="shared" si="38"/>
        <v>1.0691058840368701E-49</v>
      </c>
      <c r="J333" t="s">
        <v>3338</v>
      </c>
      <c r="K333" s="1">
        <f t="shared" si="35"/>
        <v>1.0691058840323901E-49</v>
      </c>
      <c r="L333" s="1">
        <f t="shared" si="39"/>
        <v>4.480008862449473E-61</v>
      </c>
      <c r="O333" s="1">
        <f t="shared" si="40"/>
        <v>-9.4369907238528105E-6</v>
      </c>
      <c r="R333" s="1">
        <f t="shared" si="41"/>
        <v>-3.7301454631663703E-5</v>
      </c>
    </row>
    <row r="334" spans="1:18" x14ac:dyDescent="0.35">
      <c r="A334" t="s">
        <v>333</v>
      </c>
      <c r="B334" s="1">
        <f t="shared" si="36"/>
        <v>9.1868158690610496E-14</v>
      </c>
      <c r="D334" t="s">
        <v>1335</v>
      </c>
      <c r="E334" s="1">
        <f t="shared" si="37"/>
        <v>-2.9149671176637502E-14</v>
      </c>
      <c r="G334" t="s">
        <v>2337</v>
      </c>
      <c r="H334" s="1">
        <f t="shared" si="38"/>
        <v>-5.5346514139726499E-74</v>
      </c>
      <c r="J334" t="s">
        <v>3339</v>
      </c>
      <c r="K334" s="1">
        <f t="shared" si="35"/>
        <v>-5.1654646475773802E-66</v>
      </c>
      <c r="L334" s="1">
        <f t="shared" si="39"/>
        <v>5.1654645922308663E-66</v>
      </c>
      <c r="O334" s="1">
        <f t="shared" si="40"/>
        <v>9.1868158690610496E-14</v>
      </c>
      <c r="R334" s="1">
        <f t="shared" si="41"/>
        <v>-2.9149671176637502E-14</v>
      </c>
    </row>
    <row r="335" spans="1:18" x14ac:dyDescent="0.35">
      <c r="A335" t="s">
        <v>334</v>
      </c>
      <c r="B335" s="1">
        <f t="shared" si="36"/>
        <v>-2.45466786777658E-5</v>
      </c>
      <c r="D335" t="s">
        <v>1336</v>
      </c>
      <c r="E335" s="1">
        <f t="shared" si="37"/>
        <v>-1.40745449524269E-4</v>
      </c>
      <c r="G335" t="s">
        <v>2338</v>
      </c>
      <c r="H335" s="1">
        <f t="shared" si="38"/>
        <v>5.3455294201843505E-50</v>
      </c>
      <c r="J335" t="s">
        <v>3340</v>
      </c>
      <c r="K335" s="1">
        <f t="shared" si="35"/>
        <v>5.3455294201619704E-50</v>
      </c>
      <c r="L335" s="1">
        <f t="shared" si="39"/>
        <v>2.238010361998127E-61</v>
      </c>
      <c r="O335" s="1">
        <f t="shared" si="40"/>
        <v>-2.45466786777658E-5</v>
      </c>
      <c r="R335" s="1">
        <f t="shared" si="41"/>
        <v>-1.40745449524269E-4</v>
      </c>
    </row>
    <row r="336" spans="1:18" x14ac:dyDescent="0.35">
      <c r="A336" t="s">
        <v>335</v>
      </c>
      <c r="B336" s="1">
        <f t="shared" si="36"/>
        <v>5.3307402432918204E-13</v>
      </c>
      <c r="D336" t="s">
        <v>1337</v>
      </c>
      <c r="E336" s="1">
        <f t="shared" si="37"/>
        <v>-5.2198666390464301E-14</v>
      </c>
      <c r="G336" t="s">
        <v>2339</v>
      </c>
      <c r="H336" s="1">
        <f t="shared" si="38"/>
        <v>-2.3407107803127098E-74</v>
      </c>
      <c r="J336" t="s">
        <v>3341</v>
      </c>
      <c r="K336" s="1">
        <f t="shared" si="35"/>
        <v>-1.4263089110887199E-66</v>
      </c>
      <c r="L336" s="1">
        <f t="shared" si="39"/>
        <v>1.4263088876816121E-66</v>
      </c>
      <c r="O336" s="1">
        <f t="shared" si="40"/>
        <v>5.3307402432918204E-13</v>
      </c>
      <c r="R336" s="1">
        <f t="shared" si="41"/>
        <v>-5.2198666390464301E-14</v>
      </c>
    </row>
    <row r="337" spans="1:18" x14ac:dyDescent="0.35">
      <c r="A337" t="s">
        <v>336</v>
      </c>
      <c r="B337" s="1">
        <f t="shared" si="36"/>
        <v>-1.9803786620697599E-5</v>
      </c>
      <c r="D337" t="s">
        <v>1338</v>
      </c>
      <c r="E337" s="1">
        <f t="shared" si="37"/>
        <v>-4.16217278981752E-5</v>
      </c>
      <c r="G337" t="s">
        <v>2340</v>
      </c>
      <c r="H337" s="1">
        <f t="shared" si="38"/>
        <v>2.67276471009218E-50</v>
      </c>
      <c r="J337" t="s">
        <v>3342</v>
      </c>
      <c r="K337" s="1">
        <f t="shared" si="35"/>
        <v>2.67276471008097E-50</v>
      </c>
      <c r="L337" s="1">
        <f t="shared" si="39"/>
        <v>1.120999250225673E-61</v>
      </c>
      <c r="O337" s="1">
        <f t="shared" si="40"/>
        <v>-1.9803786620697599E-5</v>
      </c>
      <c r="R337" s="1">
        <f t="shared" si="41"/>
        <v>-4.16217278981752E-5</v>
      </c>
    </row>
    <row r="338" spans="1:18" x14ac:dyDescent="0.35">
      <c r="A338" t="s">
        <v>337</v>
      </c>
      <c r="B338" s="1">
        <f t="shared" si="36"/>
        <v>1.60518771937093E-12</v>
      </c>
      <c r="D338" t="s">
        <v>1339</v>
      </c>
      <c r="E338" s="1">
        <f t="shared" si="37"/>
        <v>4.99511437769504E-14</v>
      </c>
      <c r="G338" t="s">
        <v>2341</v>
      </c>
      <c r="H338" s="1">
        <f t="shared" si="38"/>
        <v>-9.389852354709889E-75</v>
      </c>
      <c r="J338" t="s">
        <v>3343</v>
      </c>
      <c r="K338" s="1">
        <f t="shared" si="35"/>
        <v>-1.33093641992002E-67</v>
      </c>
      <c r="L338" s="1">
        <f t="shared" si="39"/>
        <v>1.3309363260214964E-67</v>
      </c>
      <c r="O338" s="1">
        <f t="shared" si="40"/>
        <v>1.60518771937093E-12</v>
      </c>
      <c r="R338" s="1">
        <f t="shared" si="41"/>
        <v>4.99511437769504E-14</v>
      </c>
    </row>
    <row r="339" spans="1:18" x14ac:dyDescent="0.35">
      <c r="A339" t="s">
        <v>338</v>
      </c>
      <c r="B339" s="1">
        <f t="shared" si="36"/>
        <v>9.8994194008214802E-6</v>
      </c>
      <c r="D339" t="s">
        <v>1340</v>
      </c>
      <c r="E339" s="1">
        <f t="shared" si="37"/>
        <v>-1.3230528231464901E-6</v>
      </c>
      <c r="G339" t="s">
        <v>2342</v>
      </c>
      <c r="H339" s="1">
        <f t="shared" si="38"/>
        <v>1.33638235504609E-50</v>
      </c>
      <c r="J339" t="s">
        <v>3344</v>
      </c>
      <c r="K339" s="1">
        <f t="shared" si="35"/>
        <v>1.33638235504049E-50</v>
      </c>
      <c r="L339" s="1">
        <f t="shared" si="39"/>
        <v>5.6000110780618413E-62</v>
      </c>
      <c r="O339" s="1">
        <f t="shared" si="40"/>
        <v>9.8994194008214802E-6</v>
      </c>
      <c r="R339" s="1">
        <f t="shared" si="41"/>
        <v>-1.3230528231464901E-6</v>
      </c>
    </row>
    <row r="340" spans="1:18" x14ac:dyDescent="0.35">
      <c r="A340" t="s">
        <v>339</v>
      </c>
      <c r="B340" s="1">
        <f t="shared" si="36"/>
        <v>1.9667734232396301E-12</v>
      </c>
      <c r="D340" t="s">
        <v>1341</v>
      </c>
      <c r="E340" s="1">
        <f t="shared" si="37"/>
        <v>-3.5404217419214401E-15</v>
      </c>
      <c r="G340" t="s">
        <v>2343</v>
      </c>
      <c r="H340" s="1">
        <f t="shared" si="38"/>
        <v>-3.4511264160047001E-75</v>
      </c>
      <c r="J340" t="s">
        <v>3345</v>
      </c>
      <c r="K340" s="1">
        <f t="shared" si="35"/>
        <v>2.1682837963804999E-67</v>
      </c>
      <c r="L340" s="1">
        <f t="shared" si="39"/>
        <v>-2.1682838308917639E-67</v>
      </c>
      <c r="O340" s="1">
        <f t="shared" si="40"/>
        <v>1.9667734232396301E-12</v>
      </c>
      <c r="R340" s="1">
        <f t="shared" si="41"/>
        <v>-3.5404217419214401E-15</v>
      </c>
    </row>
    <row r="341" spans="1:18" x14ac:dyDescent="0.35">
      <c r="A341" t="s">
        <v>340</v>
      </c>
      <c r="B341" s="1">
        <f t="shared" si="36"/>
        <v>7.3990332569546901E-6</v>
      </c>
      <c r="D341" t="s">
        <v>1342</v>
      </c>
      <c r="E341" s="1">
        <f t="shared" si="37"/>
        <v>-2.8016702782431799E-5</v>
      </c>
      <c r="G341" t="s">
        <v>2344</v>
      </c>
      <c r="H341" s="1">
        <f t="shared" si="38"/>
        <v>6.6819117752304499E-51</v>
      </c>
      <c r="J341" t="s">
        <v>3346</v>
      </c>
      <c r="K341" s="1">
        <f t="shared" si="35"/>
        <v>6.6819117752025199E-51</v>
      </c>
      <c r="L341" s="1">
        <f t="shared" si="39"/>
        <v>2.7930025578184228E-62</v>
      </c>
      <c r="O341" s="1">
        <f t="shared" si="40"/>
        <v>7.3990332569546901E-6</v>
      </c>
      <c r="R341" s="1">
        <f t="shared" si="41"/>
        <v>-2.8016702782431799E-5</v>
      </c>
    </row>
    <row r="342" spans="1:18" x14ac:dyDescent="0.35">
      <c r="A342" t="s">
        <v>341</v>
      </c>
      <c r="B342" s="1">
        <f t="shared" si="36"/>
        <v>-4.50499952846722E-13</v>
      </c>
      <c r="D342" t="s">
        <v>1343</v>
      </c>
      <c r="E342" s="1">
        <f t="shared" si="37"/>
        <v>-5.5961570879964798E-15</v>
      </c>
      <c r="G342" t="s">
        <v>2345</v>
      </c>
      <c r="H342" s="1">
        <f t="shared" si="38"/>
        <v>-1.06218103390757E-75</v>
      </c>
      <c r="J342" t="s">
        <v>3347</v>
      </c>
      <c r="K342" s="1">
        <f t="shared" si="35"/>
        <v>2.4322653674933599E-67</v>
      </c>
      <c r="L342" s="1">
        <f t="shared" si="39"/>
        <v>-2.4322653781151702E-67</v>
      </c>
      <c r="O342" s="1">
        <f t="shared" si="40"/>
        <v>-4.50499952846722E-13</v>
      </c>
      <c r="R342" s="1">
        <f t="shared" si="41"/>
        <v>-5.5961570879964798E-15</v>
      </c>
    </row>
    <row r="343" spans="1:18" x14ac:dyDescent="0.35">
      <c r="A343" t="s">
        <v>342</v>
      </c>
      <c r="B343" s="1">
        <f t="shared" si="36"/>
        <v>-3.8820007409706896E-6</v>
      </c>
      <c r="D343" t="s">
        <v>1344</v>
      </c>
      <c r="E343" s="1">
        <f t="shared" si="37"/>
        <v>2.9898774314424699E-5</v>
      </c>
      <c r="G343" t="s">
        <v>2346</v>
      </c>
      <c r="H343" s="1">
        <f t="shared" si="38"/>
        <v>3.3409558876152202E-51</v>
      </c>
      <c r="J343" t="s">
        <v>3348</v>
      </c>
      <c r="K343" s="1">
        <f t="shared" si="35"/>
        <v>3.3409558876012303E-51</v>
      </c>
      <c r="L343" s="1">
        <f t="shared" si="39"/>
        <v>1.3989938654424733E-62</v>
      </c>
      <c r="O343" s="1">
        <f t="shared" si="40"/>
        <v>-3.8820007409706896E-6</v>
      </c>
      <c r="R343" s="1">
        <f t="shared" si="41"/>
        <v>2.9898774314424699E-5</v>
      </c>
    </row>
    <row r="344" spans="1:18" x14ac:dyDescent="0.35">
      <c r="A344" t="s">
        <v>343</v>
      </c>
      <c r="B344" s="1">
        <f t="shared" si="36"/>
        <v>-2.2040752791855399E-13</v>
      </c>
      <c r="D344" t="s">
        <v>1345</v>
      </c>
      <c r="E344" s="1">
        <f t="shared" si="37"/>
        <v>-2.75192323979713E-15</v>
      </c>
      <c r="G344" t="s">
        <v>2347</v>
      </c>
      <c r="H344" s="1">
        <f t="shared" si="38"/>
        <v>-1.7982476041892301E-76</v>
      </c>
      <c r="J344" t="s">
        <v>3349</v>
      </c>
      <c r="K344" s="1">
        <f t="shared" si="35"/>
        <v>1.83971668244147E-67</v>
      </c>
      <c r="L344" s="1">
        <f t="shared" si="39"/>
        <v>-1.8397166842397176E-67</v>
      </c>
      <c r="O344" s="1">
        <f t="shared" si="40"/>
        <v>-2.2040752791855399E-13</v>
      </c>
      <c r="R344" s="1">
        <f t="shared" si="41"/>
        <v>-2.75192323979713E-15</v>
      </c>
    </row>
    <row r="345" spans="1:18" x14ac:dyDescent="0.35">
      <c r="A345" t="s">
        <v>344</v>
      </c>
      <c r="B345" s="1">
        <f t="shared" si="36"/>
        <v>3.41807834141683E-6</v>
      </c>
      <c r="D345" t="s">
        <v>1346</v>
      </c>
      <c r="E345" s="1">
        <f t="shared" si="37"/>
        <v>-9.9297061628627503E-5</v>
      </c>
      <c r="G345" t="s">
        <v>2348</v>
      </c>
      <c r="H345" s="1">
        <f t="shared" si="38"/>
        <v>1.6704779438076101E-51</v>
      </c>
      <c r="J345" t="s">
        <v>3350</v>
      </c>
      <c r="K345" s="1">
        <f t="shared" si="35"/>
        <v>1.6704779438006101E-51</v>
      </c>
      <c r="L345" s="1">
        <f t="shared" si="39"/>
        <v>7.0000138475773016E-63</v>
      </c>
      <c r="O345" s="1">
        <f t="shared" si="40"/>
        <v>3.41807834141683E-6</v>
      </c>
      <c r="R345" s="1">
        <f t="shared" si="41"/>
        <v>-9.9297061628627503E-5</v>
      </c>
    </row>
    <row r="346" spans="1:18" x14ac:dyDescent="0.35">
      <c r="A346" t="s">
        <v>345</v>
      </c>
      <c r="B346" s="1">
        <f t="shared" si="36"/>
        <v>1.87542142990786E-13</v>
      </c>
      <c r="D346" t="s">
        <v>1347</v>
      </c>
      <c r="E346" s="1">
        <f t="shared" si="37"/>
        <v>-2.20920790199287E-15</v>
      </c>
      <c r="G346" t="s">
        <v>2349</v>
      </c>
      <c r="H346" s="1">
        <f t="shared" si="38"/>
        <v>9.4832358435417301E-77</v>
      </c>
      <c r="J346" t="s">
        <v>3351</v>
      </c>
      <c r="K346" s="1">
        <f t="shared" si="35"/>
        <v>1.19935001660629E-67</v>
      </c>
      <c r="L346" s="1">
        <f t="shared" si="39"/>
        <v>-1.1993500156579664E-67</v>
      </c>
      <c r="O346" s="1">
        <f t="shared" si="40"/>
        <v>1.87542142990786E-13</v>
      </c>
      <c r="R346" s="1">
        <f t="shared" si="41"/>
        <v>-2.20920790199287E-15</v>
      </c>
    </row>
    <row r="347" spans="1:18" x14ac:dyDescent="0.35">
      <c r="A347" t="s">
        <v>346</v>
      </c>
      <c r="B347" s="1">
        <f t="shared" si="36"/>
        <v>-2.4749382756492699E-5</v>
      </c>
      <c r="D347" t="s">
        <v>1348</v>
      </c>
      <c r="E347" s="1">
        <f t="shared" si="37"/>
        <v>-1.1198394057359101E-4</v>
      </c>
      <c r="G347" t="s">
        <v>2350</v>
      </c>
      <c r="H347" s="1">
        <f t="shared" si="38"/>
        <v>8.3523897190380595E-52</v>
      </c>
      <c r="J347" t="s">
        <v>3352</v>
      </c>
      <c r="K347" s="1">
        <f t="shared" si="35"/>
        <v>8.3523897190030505E-52</v>
      </c>
      <c r="L347" s="1">
        <f t="shared" si="39"/>
        <v>3.5008971332648158E-63</v>
      </c>
      <c r="O347" s="1">
        <f t="shared" si="40"/>
        <v>-2.4749382756492699E-5</v>
      </c>
      <c r="R347" s="1">
        <f t="shared" si="41"/>
        <v>-1.1198394057359101E-4</v>
      </c>
    </row>
    <row r="348" spans="1:18" x14ac:dyDescent="0.35">
      <c r="A348" t="s">
        <v>347</v>
      </c>
      <c r="B348" s="1">
        <f t="shared" si="36"/>
        <v>1.18210061498115E-12</v>
      </c>
      <c r="D348" t="s">
        <v>1349</v>
      </c>
      <c r="E348" s="1">
        <f t="shared" si="37"/>
        <v>3.9638420459119101E-16</v>
      </c>
      <c r="G348" t="s">
        <v>2351</v>
      </c>
      <c r="H348" s="1">
        <f t="shared" si="38"/>
        <v>1.4395769422705401E-76</v>
      </c>
      <c r="J348" t="s">
        <v>3353</v>
      </c>
      <c r="K348" s="1">
        <f t="shared" si="35"/>
        <v>7.2029866836982498E-68</v>
      </c>
      <c r="L348" s="1">
        <f t="shared" si="39"/>
        <v>-7.2029866693024807E-68</v>
      </c>
      <c r="O348" s="1">
        <f t="shared" si="40"/>
        <v>1.18210061498115E-12</v>
      </c>
      <c r="R348" s="1">
        <f t="shared" si="41"/>
        <v>3.9638420459119101E-16</v>
      </c>
    </row>
    <row r="349" spans="1:18" x14ac:dyDescent="0.35">
      <c r="A349" t="s">
        <v>348</v>
      </c>
      <c r="B349" s="1">
        <f t="shared" si="36"/>
        <v>-7.2215955469164297E-6</v>
      </c>
      <c r="D349" t="s">
        <v>1350</v>
      </c>
      <c r="E349" s="1">
        <f t="shared" si="37"/>
        <v>-1.02097368191294E-4</v>
      </c>
      <c r="G349" t="s">
        <v>2352</v>
      </c>
      <c r="H349" s="1">
        <f t="shared" si="38"/>
        <v>4.1761948595190498E-52</v>
      </c>
      <c r="J349" t="s">
        <v>3354</v>
      </c>
      <c r="K349" s="1">
        <f t="shared" si="35"/>
        <v>4.1761948595015401E-52</v>
      </c>
      <c r="L349" s="1">
        <f t="shared" si="39"/>
        <v>1.7509678554935041E-63</v>
      </c>
      <c r="O349" s="1">
        <f t="shared" si="40"/>
        <v>-7.2215955469164297E-6</v>
      </c>
      <c r="R349" s="1">
        <f t="shared" si="41"/>
        <v>-1.02097368191294E-4</v>
      </c>
    </row>
    <row r="350" spans="1:18" x14ac:dyDescent="0.35">
      <c r="A350" t="s">
        <v>349</v>
      </c>
      <c r="B350" s="1">
        <f t="shared" si="36"/>
        <v>5.5510009985364799E-13</v>
      </c>
      <c r="D350" t="s">
        <v>1351</v>
      </c>
      <c r="E350" s="1">
        <f t="shared" si="37"/>
        <v>2.05408578483726E-16</v>
      </c>
      <c r="G350" t="s">
        <v>2353</v>
      </c>
      <c r="H350" s="1">
        <f t="shared" si="38"/>
        <v>1.2211521829910201E-76</v>
      </c>
      <c r="J350" t="s">
        <v>3355</v>
      </c>
      <c r="K350" s="1">
        <f t="shared" si="35"/>
        <v>4.0971510782247697E-68</v>
      </c>
      <c r="L350" s="1">
        <f t="shared" si="39"/>
        <v>-4.0971510660132477E-68</v>
      </c>
      <c r="O350" s="1">
        <f t="shared" si="40"/>
        <v>5.5510009985364799E-13</v>
      </c>
      <c r="R350" s="1">
        <f t="shared" si="41"/>
        <v>2.05408578483726E-16</v>
      </c>
    </row>
    <row r="351" spans="1:18" x14ac:dyDescent="0.35">
      <c r="A351" t="s">
        <v>350</v>
      </c>
      <c r="B351" s="1">
        <f t="shared" si="36"/>
        <v>2.2642548240517699E-5</v>
      </c>
      <c r="D351" t="s">
        <v>1352</v>
      </c>
      <c r="E351" s="1">
        <f t="shared" si="37"/>
        <v>6.3862937510310804E-5</v>
      </c>
      <c r="G351" t="s">
        <v>2354</v>
      </c>
      <c r="H351" s="1">
        <f t="shared" si="38"/>
        <v>2.0880974297595201E-52</v>
      </c>
      <c r="J351" t="s">
        <v>3356</v>
      </c>
      <c r="K351" s="1">
        <f t="shared" si="35"/>
        <v>2.08809742975077E-52</v>
      </c>
      <c r="L351" s="1">
        <f t="shared" si="39"/>
        <v>8.750017309471627E-64</v>
      </c>
      <c r="O351" s="1">
        <f t="shared" si="40"/>
        <v>2.2642548240517699E-5</v>
      </c>
      <c r="R351" s="1">
        <f t="shared" si="41"/>
        <v>6.3862937510310804E-5</v>
      </c>
    </row>
    <row r="352" spans="1:18" x14ac:dyDescent="0.35">
      <c r="A352" t="s">
        <v>351</v>
      </c>
      <c r="B352" s="1">
        <f t="shared" si="36"/>
        <v>-2.8781382493986897E-14</v>
      </c>
      <c r="D352" t="s">
        <v>1353</v>
      </c>
      <c r="E352" s="1">
        <f t="shared" si="37"/>
        <v>1.03194460728354E-16</v>
      </c>
      <c r="G352" t="s">
        <v>2355</v>
      </c>
      <c r="H352" s="1">
        <f t="shared" si="38"/>
        <v>8.6936081865523406E-77</v>
      </c>
      <c r="J352" t="s">
        <v>3357</v>
      </c>
      <c r="K352" s="1">
        <f t="shared" si="35"/>
        <v>2.2383148550083801E-68</v>
      </c>
      <c r="L352" s="1">
        <f t="shared" si="39"/>
        <v>-2.2383148463147718E-68</v>
      </c>
      <c r="O352" s="1">
        <f t="shared" si="40"/>
        <v>-2.8781382493986897E-14</v>
      </c>
      <c r="R352" s="1">
        <f t="shared" si="41"/>
        <v>1.03194460728354E-16</v>
      </c>
    </row>
    <row r="353" spans="1:18" x14ac:dyDescent="0.35">
      <c r="A353" t="s">
        <v>352</v>
      </c>
      <c r="B353" s="1">
        <f t="shared" si="36"/>
        <v>2.65451431326253E-5</v>
      </c>
      <c r="D353" t="s">
        <v>1354</v>
      </c>
      <c r="E353" s="1">
        <f t="shared" si="37"/>
        <v>-8.2839495132027508E-6</v>
      </c>
      <c r="G353" t="s">
        <v>2356</v>
      </c>
      <c r="H353" s="1">
        <f t="shared" si="38"/>
        <v>1.04404871487976E-52</v>
      </c>
      <c r="J353" t="s">
        <v>3358</v>
      </c>
      <c r="K353" s="1">
        <f t="shared" si="35"/>
        <v>1.04404871487538E-52</v>
      </c>
      <c r="L353" s="1">
        <f t="shared" si="39"/>
        <v>4.3800160830392415E-64</v>
      </c>
      <c r="O353" s="1">
        <f t="shared" si="40"/>
        <v>2.65451431326253E-5</v>
      </c>
      <c r="R353" s="1">
        <f t="shared" si="41"/>
        <v>-8.2839495132027508E-6</v>
      </c>
    </row>
    <row r="354" spans="1:18" x14ac:dyDescent="0.35">
      <c r="A354" t="s">
        <v>353</v>
      </c>
      <c r="B354" s="1">
        <f t="shared" si="36"/>
        <v>-1.48143707014481E-14</v>
      </c>
      <c r="D354" t="s">
        <v>1355</v>
      </c>
      <c r="E354" s="1">
        <f t="shared" si="37"/>
        <v>3.41145570046591E-16</v>
      </c>
      <c r="G354" t="s">
        <v>2357</v>
      </c>
      <c r="H354" s="1">
        <f t="shared" si="38"/>
        <v>5.6744666990352498E-77</v>
      </c>
      <c r="J354" t="s">
        <v>3359</v>
      </c>
      <c r="K354" s="1">
        <f t="shared" si="35"/>
        <v>1.1835941440264899E-68</v>
      </c>
      <c r="L354" s="1">
        <f t="shared" si="39"/>
        <v>-1.1835941383520232E-68</v>
      </c>
      <c r="O354" s="1">
        <f t="shared" si="40"/>
        <v>-1.48143707014481E-14</v>
      </c>
      <c r="R354" s="1">
        <f t="shared" si="41"/>
        <v>3.41145570046591E-16</v>
      </c>
    </row>
    <row r="355" spans="1:18" x14ac:dyDescent="0.35">
      <c r="A355" t="s">
        <v>354</v>
      </c>
      <c r="B355" s="1">
        <f t="shared" si="36"/>
        <v>-2.7174641090515199E-6</v>
      </c>
      <c r="D355" t="s">
        <v>1356</v>
      </c>
      <c r="E355" s="1">
        <f t="shared" si="37"/>
        <v>-4.89678246122402E-5</v>
      </c>
      <c r="G355" t="s">
        <v>2358</v>
      </c>
      <c r="H355" s="1">
        <f t="shared" si="38"/>
        <v>5.2202435743988103E-53</v>
      </c>
      <c r="J355" t="s">
        <v>3360</v>
      </c>
      <c r="K355" s="1">
        <f t="shared" si="35"/>
        <v>5.2202435743769297E-53</v>
      </c>
      <c r="L355" s="1">
        <f t="shared" si="39"/>
        <v>2.1880607082905099E-64</v>
      </c>
      <c r="O355" s="1">
        <f t="shared" si="40"/>
        <v>-2.7174641090515199E-6</v>
      </c>
      <c r="R355" s="1">
        <f t="shared" si="41"/>
        <v>-4.89678246122402E-5</v>
      </c>
    </row>
    <row r="356" spans="1:18" x14ac:dyDescent="0.35">
      <c r="A356" t="s">
        <v>355</v>
      </c>
      <c r="B356" s="1">
        <f t="shared" si="36"/>
        <v>-6.4220368197909198E-15</v>
      </c>
      <c r="D356" t="s">
        <v>1357</v>
      </c>
      <c r="E356" s="1">
        <f t="shared" si="37"/>
        <v>2.3783421952691699E-15</v>
      </c>
      <c r="G356" t="s">
        <v>2359</v>
      </c>
      <c r="H356" s="1">
        <f t="shared" si="38"/>
        <v>3.5142315592702103E-77</v>
      </c>
      <c r="J356" t="s">
        <v>3361</v>
      </c>
      <c r="K356" s="1">
        <f t="shared" si="35"/>
        <v>6.0849563878168501E-69</v>
      </c>
      <c r="L356" s="1">
        <f t="shared" si="39"/>
        <v>-6.0849563526745341E-69</v>
      </c>
      <c r="O356" s="1">
        <f t="shared" si="40"/>
        <v>-6.4220368197909198E-15</v>
      </c>
      <c r="R356" s="1">
        <f t="shared" si="41"/>
        <v>2.3783421952691699E-15</v>
      </c>
    </row>
    <row r="357" spans="1:18" x14ac:dyDescent="0.35">
      <c r="A357" t="s">
        <v>356</v>
      </c>
      <c r="B357" s="1">
        <f t="shared" si="36"/>
        <v>-7.2751119057805302E-6</v>
      </c>
      <c r="D357" t="s">
        <v>1358</v>
      </c>
      <c r="E357" s="1">
        <f t="shared" si="37"/>
        <v>1.45165305506927E-6</v>
      </c>
      <c r="G357" t="s">
        <v>2360</v>
      </c>
      <c r="H357" s="1">
        <f t="shared" si="38"/>
        <v>2.6101217871994001E-53</v>
      </c>
      <c r="J357" t="s">
        <v>3362</v>
      </c>
      <c r="K357" s="1">
        <f t="shared" si="35"/>
        <v>2.61012178718845E-53</v>
      </c>
      <c r="L357" s="1">
        <f t="shared" si="39"/>
        <v>1.0950040207598104E-64</v>
      </c>
      <c r="O357" s="1">
        <f t="shared" si="40"/>
        <v>-7.2751119057805302E-6</v>
      </c>
      <c r="R357" s="1">
        <f t="shared" si="41"/>
        <v>1.45165305506927E-6</v>
      </c>
    </row>
    <row r="358" spans="1:18" x14ac:dyDescent="0.35">
      <c r="A358" t="s">
        <v>357</v>
      </c>
      <c r="B358" s="1">
        <f t="shared" si="36"/>
        <v>-3.4766871067436002E-15</v>
      </c>
      <c r="D358" t="s">
        <v>1359</v>
      </c>
      <c r="E358" s="1">
        <f t="shared" si="37"/>
        <v>-2.0619782484681699E-16</v>
      </c>
      <c r="G358" t="s">
        <v>2361</v>
      </c>
      <c r="H358" s="1">
        <f t="shared" si="38"/>
        <v>2.10019899759325E-77</v>
      </c>
      <c r="J358" t="s">
        <v>3363</v>
      </c>
      <c r="K358" s="1">
        <f t="shared" si="35"/>
        <v>3.0487450712152602E-69</v>
      </c>
      <c r="L358" s="1">
        <f t="shared" si="39"/>
        <v>-3.04874505021327E-69</v>
      </c>
      <c r="O358" s="1">
        <f t="shared" si="40"/>
        <v>-3.4766871067436002E-15</v>
      </c>
      <c r="R358" s="1">
        <f t="shared" si="41"/>
        <v>-2.0619782484681699E-16</v>
      </c>
    </row>
    <row r="359" spans="1:18" x14ac:dyDescent="0.35">
      <c r="A359" t="s">
        <v>358</v>
      </c>
      <c r="B359" s="1">
        <f t="shared" si="36"/>
        <v>9.2624661091001104E-6</v>
      </c>
      <c r="D359" t="s">
        <v>1360</v>
      </c>
      <c r="E359" s="1">
        <f t="shared" si="37"/>
        <v>-1.5807895884994499E-5</v>
      </c>
      <c r="G359" t="s">
        <v>2362</v>
      </c>
      <c r="H359" s="1">
        <f t="shared" si="38"/>
        <v>1.3050608935996901E-53</v>
      </c>
      <c r="J359" t="s">
        <v>3364</v>
      </c>
      <c r="K359" s="1">
        <f t="shared" si="35"/>
        <v>1.3050608935942299E-53</v>
      </c>
      <c r="L359" s="1">
        <f t="shared" si="39"/>
        <v>5.4601832791963022E-65</v>
      </c>
      <c r="O359" s="1">
        <f t="shared" si="40"/>
        <v>9.2624661091001104E-6</v>
      </c>
      <c r="R359" s="1">
        <f t="shared" si="41"/>
        <v>-1.5807895884994499E-5</v>
      </c>
    </row>
    <row r="360" spans="1:18" x14ac:dyDescent="0.35">
      <c r="A360" t="s">
        <v>359</v>
      </c>
      <c r="B360" s="1">
        <f t="shared" si="36"/>
        <v>-6.2595663808963802E-15</v>
      </c>
      <c r="D360" t="s">
        <v>1361</v>
      </c>
      <c r="E360" s="1">
        <f t="shared" si="37"/>
        <v>-2.1457884653305801E-18</v>
      </c>
      <c r="G360" t="s">
        <v>2363</v>
      </c>
      <c r="H360" s="1">
        <f t="shared" si="38"/>
        <v>1.2228664316309999E-77</v>
      </c>
      <c r="J360" t="s">
        <v>3365</v>
      </c>
      <c r="K360" s="1">
        <f t="shared" si="35"/>
        <v>1.4899758847472401E-69</v>
      </c>
      <c r="L360" s="1">
        <f t="shared" si="39"/>
        <v>-1.4899758725185757E-69</v>
      </c>
      <c r="O360" s="1">
        <f t="shared" si="40"/>
        <v>-6.2595663808963802E-15</v>
      </c>
      <c r="R360" s="1">
        <f t="shared" si="41"/>
        <v>-2.1457884653305801E-18</v>
      </c>
    </row>
    <row r="361" spans="1:18" x14ac:dyDescent="0.35">
      <c r="A361" t="s">
        <v>360</v>
      </c>
      <c r="B361" s="1">
        <f t="shared" si="36"/>
        <v>-9.8853945993627502E-6</v>
      </c>
      <c r="D361" t="s">
        <v>1362</v>
      </c>
      <c r="E361" s="1">
        <f t="shared" si="37"/>
        <v>-5.4751538894468598E-5</v>
      </c>
      <c r="G361" t="s">
        <v>2364</v>
      </c>
      <c r="H361" s="1">
        <f t="shared" si="38"/>
        <v>6.5253044679985095E-54</v>
      </c>
      <c r="J361" t="s">
        <v>3366</v>
      </c>
      <c r="K361" s="1">
        <f t="shared" si="35"/>
        <v>6.5253044679711494E-54</v>
      </c>
      <c r="L361" s="1">
        <f t="shared" si="39"/>
        <v>2.7360031869008092E-65</v>
      </c>
      <c r="O361" s="1">
        <f t="shared" si="40"/>
        <v>-9.8853945993627502E-6</v>
      </c>
      <c r="R361" s="1">
        <f t="shared" si="41"/>
        <v>-5.4751538894468598E-5</v>
      </c>
    </row>
    <row r="362" spans="1:18" x14ac:dyDescent="0.35">
      <c r="A362" t="s">
        <v>361</v>
      </c>
      <c r="B362" s="1">
        <f t="shared" si="36"/>
        <v>-3.0426997801196797E-14</v>
      </c>
      <c r="D362" t="s">
        <v>1363</v>
      </c>
      <c r="E362" s="1">
        <f t="shared" si="37"/>
        <v>-1.0453213981857599E-18</v>
      </c>
      <c r="G362" t="s">
        <v>2365</v>
      </c>
      <c r="H362" s="1">
        <f t="shared" si="38"/>
        <v>6.9786703064797999E-78</v>
      </c>
      <c r="J362" t="s">
        <v>3367</v>
      </c>
      <c r="K362" s="1">
        <f t="shared" si="35"/>
        <v>7.0998329130726804E-70</v>
      </c>
      <c r="L362" s="1">
        <f t="shared" si="39"/>
        <v>-7.0998328432859771E-70</v>
      </c>
      <c r="O362" s="1">
        <f t="shared" si="40"/>
        <v>-3.0426997801196797E-14</v>
      </c>
      <c r="R362" s="1">
        <f t="shared" si="41"/>
        <v>-1.0453213981857599E-18</v>
      </c>
    </row>
    <row r="363" spans="1:18" x14ac:dyDescent="0.35">
      <c r="A363" t="s">
        <v>362</v>
      </c>
      <c r="B363" s="1">
        <f t="shared" si="36"/>
        <v>-9.3875638279685007E-6</v>
      </c>
      <c r="D363" t="s">
        <v>1364</v>
      </c>
      <c r="E363" s="1">
        <f t="shared" si="37"/>
        <v>-1.9045805346557801E-5</v>
      </c>
      <c r="G363" t="s">
        <v>2366</v>
      </c>
      <c r="H363" s="1">
        <f t="shared" si="38"/>
        <v>3.2626522339992298E-54</v>
      </c>
      <c r="J363" t="s">
        <v>3368</v>
      </c>
      <c r="K363" s="1">
        <f t="shared" si="35"/>
        <v>3.2626522339855701E-54</v>
      </c>
      <c r="L363" s="1">
        <f t="shared" si="39"/>
        <v>1.3659731213367474E-65</v>
      </c>
      <c r="O363" s="1">
        <f t="shared" si="40"/>
        <v>-9.3875638279685007E-6</v>
      </c>
      <c r="R363" s="1">
        <f t="shared" si="41"/>
        <v>-1.9045805346557801E-5</v>
      </c>
    </row>
    <row r="364" spans="1:18" x14ac:dyDescent="0.35">
      <c r="A364" t="s">
        <v>363</v>
      </c>
      <c r="B364" s="1">
        <f t="shared" si="36"/>
        <v>-5.7449072584270996E-13</v>
      </c>
      <c r="D364" t="s">
        <v>1365</v>
      </c>
      <c r="E364" s="1">
        <f t="shared" si="37"/>
        <v>-6.6876064431865402E-19</v>
      </c>
      <c r="G364" t="s">
        <v>2367</v>
      </c>
      <c r="H364" s="1">
        <f t="shared" si="38"/>
        <v>3.9188277310305799E-78</v>
      </c>
      <c r="J364" t="s">
        <v>3369</v>
      </c>
      <c r="K364" s="1">
        <f t="shared" si="35"/>
        <v>3.2925591639777297E-70</v>
      </c>
      <c r="L364" s="1">
        <f t="shared" si="39"/>
        <v>-3.2925591247894523E-70</v>
      </c>
      <c r="O364" s="1">
        <f t="shared" si="40"/>
        <v>-5.7449072584270996E-13</v>
      </c>
      <c r="R364" s="1">
        <f t="shared" si="41"/>
        <v>-6.6876064431865402E-19</v>
      </c>
    </row>
    <row r="365" spans="1:18" x14ac:dyDescent="0.35">
      <c r="A365" t="s">
        <v>364</v>
      </c>
      <c r="B365" s="1">
        <f t="shared" si="36"/>
        <v>-3.11252232874159E-6</v>
      </c>
      <c r="D365" t="s">
        <v>1366</v>
      </c>
      <c r="E365" s="1">
        <f t="shared" si="37"/>
        <v>3.9671001717018597E-5</v>
      </c>
      <c r="G365" t="s">
        <v>2368</v>
      </c>
      <c r="H365" s="1">
        <f t="shared" si="38"/>
        <v>1.63132611699963E-54</v>
      </c>
      <c r="J365" t="s">
        <v>3370</v>
      </c>
      <c r="K365" s="1">
        <f t="shared" si="35"/>
        <v>1.63132611699279E-54</v>
      </c>
      <c r="L365" s="1">
        <f t="shared" si="39"/>
        <v>6.840007967252023E-66</v>
      </c>
      <c r="O365" s="1">
        <f t="shared" si="40"/>
        <v>-3.11252232874159E-6</v>
      </c>
      <c r="R365" s="1">
        <f t="shared" si="41"/>
        <v>3.9671001717018597E-5</v>
      </c>
    </row>
    <row r="366" spans="1:18" x14ac:dyDescent="0.35">
      <c r="A366" t="s">
        <v>365</v>
      </c>
      <c r="B366" s="1">
        <f t="shared" si="36"/>
        <v>-7.5561882617093395E-14</v>
      </c>
      <c r="D366" t="s">
        <v>1367</v>
      </c>
      <c r="E366" s="1">
        <f t="shared" si="37"/>
        <v>8.0985837966029703E-19</v>
      </c>
      <c r="G366" t="s">
        <v>2369</v>
      </c>
      <c r="H366" s="1">
        <f t="shared" si="38"/>
        <v>2.1713157750542998E-78</v>
      </c>
      <c r="J366" t="s">
        <v>3371</v>
      </c>
      <c r="K366" s="1">
        <f t="shared" si="35"/>
        <v>1.48063179455508E-70</v>
      </c>
      <c r="L366" s="1">
        <f t="shared" si="39"/>
        <v>-1.4806317728419222E-70</v>
      </c>
      <c r="O366" s="1">
        <f t="shared" si="40"/>
        <v>-7.5561882617093395E-14</v>
      </c>
      <c r="R366" s="1">
        <f t="shared" si="41"/>
        <v>8.0985837966029703E-19</v>
      </c>
    </row>
    <row r="367" spans="1:18" x14ac:dyDescent="0.35">
      <c r="A367" t="s">
        <v>366</v>
      </c>
      <c r="B367" s="1">
        <f t="shared" si="36"/>
        <v>-1.4940670283907299E-5</v>
      </c>
      <c r="D367" t="s">
        <v>1368</v>
      </c>
      <c r="E367" s="1">
        <f t="shared" si="37"/>
        <v>1.30682635349776E-5</v>
      </c>
      <c r="G367" t="s">
        <v>2370</v>
      </c>
      <c r="H367" s="1">
        <f t="shared" si="38"/>
        <v>8.1566305849981093E-55</v>
      </c>
      <c r="J367" t="s">
        <v>3372</v>
      </c>
      <c r="K367" s="1">
        <f t="shared" si="35"/>
        <v>8.1566305849639397E-55</v>
      </c>
      <c r="L367" s="1">
        <f t="shared" si="39"/>
        <v>3.4169612754555257E-66</v>
      </c>
      <c r="O367" s="1">
        <f t="shared" si="40"/>
        <v>-1.4940670283907299E-5</v>
      </c>
      <c r="R367" s="1">
        <f t="shared" si="41"/>
        <v>1.30682635349776E-5</v>
      </c>
    </row>
    <row r="368" spans="1:18" x14ac:dyDescent="0.35">
      <c r="A368" t="s">
        <v>367</v>
      </c>
      <c r="B368" s="1">
        <f t="shared" si="36"/>
        <v>1.0368107390389E-13</v>
      </c>
      <c r="D368" t="s">
        <v>1369</v>
      </c>
      <c r="E368" s="1">
        <f t="shared" si="37"/>
        <v>2.9456935314028499E-19</v>
      </c>
      <c r="G368" t="s">
        <v>2371</v>
      </c>
      <c r="H368" s="1">
        <f t="shared" si="38"/>
        <v>1.18942170520046E-78</v>
      </c>
      <c r="J368" t="s">
        <v>3373</v>
      </c>
      <c r="K368" s="1">
        <f t="shared" si="35"/>
        <v>6.4147436055451199E-71</v>
      </c>
      <c r="L368" s="1">
        <f t="shared" si="39"/>
        <v>-6.4147434866029493E-71</v>
      </c>
      <c r="O368" s="1">
        <f t="shared" si="40"/>
        <v>1.0368107390389E-13</v>
      </c>
      <c r="R368" s="1">
        <f t="shared" si="41"/>
        <v>2.9456935314028499E-19</v>
      </c>
    </row>
    <row r="369" spans="1:18" x14ac:dyDescent="0.35">
      <c r="A369" t="s">
        <v>368</v>
      </c>
      <c r="B369" s="1">
        <f t="shared" si="36"/>
        <v>-9.4275095274726904E-6</v>
      </c>
      <c r="D369" t="s">
        <v>1370</v>
      </c>
      <c r="E369" s="1">
        <f t="shared" si="37"/>
        <v>-6.0489924782013401E-5</v>
      </c>
      <c r="G369" t="s">
        <v>2372</v>
      </c>
      <c r="H369" s="1">
        <f t="shared" si="38"/>
        <v>4.0783152924990901E-55</v>
      </c>
      <c r="J369" t="s">
        <v>3374</v>
      </c>
      <c r="K369" s="1">
        <f t="shared" si="35"/>
        <v>4.07831529248198E-55</v>
      </c>
      <c r="L369" s="1">
        <f t="shared" si="39"/>
        <v>1.7110162278698343E-66</v>
      </c>
      <c r="O369" s="1">
        <f t="shared" si="40"/>
        <v>-9.4275095274726904E-6</v>
      </c>
      <c r="R369" s="1">
        <f t="shared" si="41"/>
        <v>-6.0489924782013401E-5</v>
      </c>
    </row>
    <row r="370" spans="1:18" x14ac:dyDescent="0.35">
      <c r="A370" t="s">
        <v>369</v>
      </c>
      <c r="B370" s="1">
        <f t="shared" si="36"/>
        <v>5.1282452981786903E-14</v>
      </c>
      <c r="D370" t="s">
        <v>1371</v>
      </c>
      <c r="E370" s="1">
        <f t="shared" si="37"/>
        <v>3.7450308658083003E-20</v>
      </c>
      <c r="G370" t="s">
        <v>2373</v>
      </c>
      <c r="H370" s="1">
        <f t="shared" si="38"/>
        <v>6.4511571252524703E-79</v>
      </c>
      <c r="J370" t="s">
        <v>3375</v>
      </c>
      <c r="K370" s="1">
        <f t="shared" si="35"/>
        <v>2.6469449846038199E-71</v>
      </c>
      <c r="L370" s="1">
        <f t="shared" si="39"/>
        <v>-2.6469449200922487E-71</v>
      </c>
      <c r="O370" s="1">
        <f t="shared" si="40"/>
        <v>5.1282452981786903E-14</v>
      </c>
      <c r="R370" s="1">
        <f t="shared" si="41"/>
        <v>3.7450308658083003E-20</v>
      </c>
    </row>
    <row r="371" spans="1:18" x14ac:dyDescent="0.35">
      <c r="A371" t="s">
        <v>370</v>
      </c>
      <c r="B371" s="1">
        <f t="shared" si="36"/>
        <v>7.2167010032556502E-7</v>
      </c>
      <c r="D371" t="s">
        <v>1372</v>
      </c>
      <c r="E371" s="1">
        <f t="shared" si="37"/>
        <v>-3.9279645018517603E-5</v>
      </c>
      <c r="G371" t="s">
        <v>2374</v>
      </c>
      <c r="H371" s="1">
        <f t="shared" si="38"/>
        <v>2.0391576462495201E-55</v>
      </c>
      <c r="J371" t="s">
        <v>3376</v>
      </c>
      <c r="K371" s="1">
        <f t="shared" si="35"/>
        <v>2.0391576462409798E-55</v>
      </c>
      <c r="L371" s="1">
        <f t="shared" si="39"/>
        <v>8.5402298256598959E-67</v>
      </c>
      <c r="O371" s="1">
        <f t="shared" si="40"/>
        <v>7.2167010032556502E-7</v>
      </c>
      <c r="R371" s="1">
        <f t="shared" si="41"/>
        <v>-3.9279645018517603E-5</v>
      </c>
    </row>
    <row r="372" spans="1:18" x14ac:dyDescent="0.35">
      <c r="A372" t="s">
        <v>371</v>
      </c>
      <c r="B372" s="1">
        <f t="shared" si="36"/>
        <v>2.59581194341068E-14</v>
      </c>
      <c r="D372" t="s">
        <v>1373</v>
      </c>
      <c r="E372" s="1">
        <f t="shared" si="37"/>
        <v>-1.4892635184668501E-18</v>
      </c>
      <c r="G372" t="s">
        <v>2375</v>
      </c>
      <c r="H372" s="1">
        <f t="shared" si="38"/>
        <v>3.4683211042984201E-79</v>
      </c>
      <c r="J372" t="s">
        <v>3377</v>
      </c>
      <c r="K372" s="1">
        <f t="shared" si="35"/>
        <v>1.01768825188678E-71</v>
      </c>
      <c r="L372" s="1">
        <f t="shared" si="39"/>
        <v>-1.0176882172035689E-71</v>
      </c>
      <c r="O372" s="1">
        <f t="shared" si="40"/>
        <v>2.59581194341068E-14</v>
      </c>
      <c r="R372" s="1">
        <f t="shared" si="41"/>
        <v>-1.4892635184668501E-18</v>
      </c>
    </row>
    <row r="373" spans="1:18" x14ac:dyDescent="0.35">
      <c r="A373" t="s">
        <v>372</v>
      </c>
      <c r="B373" s="1">
        <f t="shared" si="36"/>
        <v>-4.9853699554883904E-7</v>
      </c>
      <c r="D373" t="s">
        <v>1374</v>
      </c>
      <c r="E373" s="1">
        <f t="shared" si="37"/>
        <v>-6.6834461067716305E-5</v>
      </c>
      <c r="G373" t="s">
        <v>2376</v>
      </c>
      <c r="H373" s="1">
        <f t="shared" si="38"/>
        <v>1.01957882312476E-55</v>
      </c>
      <c r="J373" t="s">
        <v>3378</v>
      </c>
      <c r="K373" s="1">
        <f t="shared" si="35"/>
        <v>1.0195788231205001E-55</v>
      </c>
      <c r="L373" s="1">
        <f t="shared" si="39"/>
        <v>4.259972552261662E-67</v>
      </c>
      <c r="O373" s="1">
        <f t="shared" si="40"/>
        <v>-4.9853699554883904E-7</v>
      </c>
      <c r="R373" s="1">
        <f t="shared" si="41"/>
        <v>-6.6834461067716305E-5</v>
      </c>
    </row>
    <row r="374" spans="1:18" x14ac:dyDescent="0.35">
      <c r="A374" t="s">
        <v>373</v>
      </c>
      <c r="B374" s="1">
        <f t="shared" si="36"/>
        <v>1.71674107193302E-14</v>
      </c>
      <c r="D374" t="s">
        <v>1375</v>
      </c>
      <c r="E374" s="1">
        <f t="shared" si="37"/>
        <v>-3.43984129182085E-19</v>
      </c>
      <c r="G374" t="s">
        <v>2377</v>
      </c>
      <c r="H374" s="1">
        <f t="shared" si="38"/>
        <v>1.8499663911769299E-79</v>
      </c>
      <c r="J374" t="s">
        <v>3379</v>
      </c>
      <c r="K374" s="1">
        <f t="shared" si="35"/>
        <v>3.4715197194710999E-72</v>
      </c>
      <c r="L374" s="1">
        <f t="shared" si="39"/>
        <v>-3.4715195344744608E-72</v>
      </c>
      <c r="O374" s="1">
        <f t="shared" si="40"/>
        <v>1.71674107193302E-14</v>
      </c>
      <c r="R374" s="1">
        <f t="shared" si="41"/>
        <v>-3.43984129182085E-19</v>
      </c>
    </row>
    <row r="375" spans="1:18" x14ac:dyDescent="0.35">
      <c r="A375" t="s">
        <v>374</v>
      </c>
      <c r="B375" s="1">
        <f t="shared" si="36"/>
        <v>1.6662652560343798E-5</v>
      </c>
      <c r="D375" t="s">
        <v>1376</v>
      </c>
      <c r="E375" s="1">
        <f t="shared" si="37"/>
        <v>-4.8325470871874697E-5</v>
      </c>
      <c r="G375" t="s">
        <v>2378</v>
      </c>
      <c r="H375" s="1">
        <f t="shared" si="38"/>
        <v>5.09789411562385E-56</v>
      </c>
      <c r="J375" t="s">
        <v>3380</v>
      </c>
      <c r="K375" s="1">
        <f t="shared" si="35"/>
        <v>5.0978941156024804E-56</v>
      </c>
      <c r="L375" s="1">
        <f t="shared" si="39"/>
        <v>2.1369591490215276E-67</v>
      </c>
      <c r="O375" s="1">
        <f t="shared" si="40"/>
        <v>1.6662652560343798E-5</v>
      </c>
      <c r="R375" s="1">
        <f t="shared" si="41"/>
        <v>-4.8325470871874697E-5</v>
      </c>
    </row>
    <row r="376" spans="1:18" x14ac:dyDescent="0.35">
      <c r="A376" t="s">
        <v>375</v>
      </c>
      <c r="B376" s="1">
        <f t="shared" si="36"/>
        <v>2.2173298605452999E-14</v>
      </c>
      <c r="D376" t="s">
        <v>1377</v>
      </c>
      <c r="E376" s="1">
        <f t="shared" si="37"/>
        <v>-1.46623063796512E-19</v>
      </c>
      <c r="G376" t="s">
        <v>2379</v>
      </c>
      <c r="H376" s="1">
        <f t="shared" si="38"/>
        <v>9.7965958619695304E-80</v>
      </c>
      <c r="J376" t="s">
        <v>3381</v>
      </c>
      <c r="K376" s="1">
        <f t="shared" si="35"/>
        <v>9.0385626170042498E-73</v>
      </c>
      <c r="L376" s="1">
        <f t="shared" si="39"/>
        <v>-9.0385616373446631E-73</v>
      </c>
      <c r="O376" s="1">
        <f t="shared" si="40"/>
        <v>2.2173298605452999E-14</v>
      </c>
      <c r="R376" s="1">
        <f t="shared" si="41"/>
        <v>-1.46623063796512E-19</v>
      </c>
    </row>
    <row r="377" spans="1:18" x14ac:dyDescent="0.35">
      <c r="A377" t="s">
        <v>376</v>
      </c>
      <c r="B377" s="1">
        <f t="shared" si="36"/>
        <v>1.6146104070666301E-5</v>
      </c>
      <c r="D377" t="s">
        <v>1378</v>
      </c>
      <c r="E377" s="1">
        <f t="shared" si="37"/>
        <v>1.5402220112523799E-4</v>
      </c>
      <c r="G377" t="s">
        <v>2380</v>
      </c>
      <c r="H377" s="1">
        <f t="shared" si="38"/>
        <v>2.5489470578119101E-56</v>
      </c>
      <c r="J377" t="s">
        <v>3382</v>
      </c>
      <c r="K377" s="1">
        <f t="shared" si="35"/>
        <v>2.5489470578012198E-56</v>
      </c>
      <c r="L377" s="1">
        <f t="shared" si="39"/>
        <v>1.0690229152554934E-67</v>
      </c>
      <c r="O377" s="1">
        <f t="shared" si="40"/>
        <v>1.6146104070666301E-5</v>
      </c>
      <c r="R377" s="1">
        <f t="shared" si="41"/>
        <v>1.5402220112523799E-4</v>
      </c>
    </row>
    <row r="378" spans="1:18" x14ac:dyDescent="0.35">
      <c r="A378" t="s">
        <v>377</v>
      </c>
      <c r="B378" s="1">
        <f t="shared" si="36"/>
        <v>1.41804618894776E-14</v>
      </c>
      <c r="D378" t="s">
        <v>1379</v>
      </c>
      <c r="E378" s="1">
        <f t="shared" si="37"/>
        <v>4.7954957760628898E-20</v>
      </c>
      <c r="G378" t="s">
        <v>2381</v>
      </c>
      <c r="H378" s="1">
        <f t="shared" si="38"/>
        <v>5.1534526252874103E-80</v>
      </c>
      <c r="J378" t="s">
        <v>3383</v>
      </c>
      <c r="K378" s="1">
        <f t="shared" si="35"/>
        <v>3.4616884985072698E-74</v>
      </c>
      <c r="L378" s="1">
        <f t="shared" si="39"/>
        <v>-3.4616833450546446E-74</v>
      </c>
      <c r="O378" s="1">
        <f t="shared" si="40"/>
        <v>1.41804618894776E-14</v>
      </c>
      <c r="R378" s="1">
        <f t="shared" si="41"/>
        <v>4.7954957760628898E-20</v>
      </c>
    </row>
    <row r="379" spans="1:18" x14ac:dyDescent="0.35">
      <c r="A379" t="s">
        <v>378</v>
      </c>
      <c r="B379" s="1">
        <f t="shared" si="36"/>
        <v>-2.5866726342760598E-5</v>
      </c>
      <c r="D379" t="s">
        <v>1380</v>
      </c>
      <c r="E379" s="1">
        <f t="shared" si="37"/>
        <v>-2.1403870061159101E-6</v>
      </c>
      <c r="G379" t="s">
        <v>2382</v>
      </c>
      <c r="H379" s="1">
        <f t="shared" si="38"/>
        <v>1.27447352890595E-56</v>
      </c>
      <c r="J379" t="s">
        <v>3384</v>
      </c>
      <c r="K379" s="1">
        <f t="shared" si="35"/>
        <v>1.2744735289006099E-56</v>
      </c>
      <c r="L379" s="1">
        <f t="shared" si="39"/>
        <v>5.3401339527841123E-68</v>
      </c>
      <c r="O379" s="1">
        <f t="shared" si="40"/>
        <v>-2.5866726342760598E-5</v>
      </c>
      <c r="R379" s="1">
        <f t="shared" si="41"/>
        <v>-2.1403870061159101E-6</v>
      </c>
    </row>
    <row r="380" spans="1:18" x14ac:dyDescent="0.35">
      <c r="A380" t="s">
        <v>379</v>
      </c>
      <c r="B380" s="1">
        <f t="shared" si="36"/>
        <v>5.6192069429980097E-15</v>
      </c>
      <c r="D380" t="s">
        <v>1381</v>
      </c>
      <c r="E380" s="1">
        <f t="shared" si="37"/>
        <v>2.2812293234540301E-20</v>
      </c>
      <c r="G380" t="s">
        <v>2383</v>
      </c>
      <c r="H380" s="1">
        <f t="shared" si="38"/>
        <v>2.69422015512274E-80</v>
      </c>
      <c r="J380" t="s">
        <v>3385</v>
      </c>
      <c r="K380" s="1">
        <f t="shared" si="35"/>
        <v>-1.86922089177403E-73</v>
      </c>
      <c r="L380" s="1">
        <f t="shared" si="39"/>
        <v>1.8692211611960456E-73</v>
      </c>
      <c r="O380" s="1">
        <f t="shared" si="40"/>
        <v>5.6192069429980097E-15</v>
      </c>
      <c r="R380" s="1">
        <f t="shared" si="41"/>
        <v>2.2812293234540301E-20</v>
      </c>
    </row>
    <row r="381" spans="1:18" x14ac:dyDescent="0.35">
      <c r="A381" t="s">
        <v>380</v>
      </c>
      <c r="B381" s="1">
        <f t="shared" si="36"/>
        <v>1.1719560948644E-6</v>
      </c>
      <c r="D381" t="s">
        <v>1382</v>
      </c>
      <c r="E381" s="1">
        <f t="shared" si="37"/>
        <v>4.3549285821873798E-5</v>
      </c>
      <c r="G381" t="s">
        <v>2384</v>
      </c>
      <c r="H381" s="1">
        <f t="shared" si="38"/>
        <v>6.3723676445297604E-57</v>
      </c>
      <c r="J381" t="s">
        <v>3386</v>
      </c>
      <c r="K381" s="1">
        <f t="shared" si="35"/>
        <v>6.3723676445030801E-57</v>
      </c>
      <c r="L381" s="1">
        <f t="shared" si="39"/>
        <v>2.6680294485993201E-68</v>
      </c>
      <c r="O381" s="1">
        <f t="shared" si="40"/>
        <v>1.1719560948644E-6</v>
      </c>
      <c r="R381" s="1">
        <f t="shared" si="41"/>
        <v>4.3549285821873798E-5</v>
      </c>
    </row>
    <row r="382" spans="1:18" x14ac:dyDescent="0.35">
      <c r="A382" t="s">
        <v>381</v>
      </c>
      <c r="B382" s="1">
        <f t="shared" si="36"/>
        <v>-4.0588623486872899E-15</v>
      </c>
      <c r="D382" t="s">
        <v>1383</v>
      </c>
      <c r="E382" s="1">
        <f t="shared" si="37"/>
        <v>1.04415213012461E-20</v>
      </c>
      <c r="G382" t="s">
        <v>2385</v>
      </c>
      <c r="H382" s="1">
        <f t="shared" si="38"/>
        <v>1.40037601343514E-80</v>
      </c>
      <c r="J382" t="s">
        <v>3387</v>
      </c>
      <c r="K382" s="1">
        <f t="shared" si="35"/>
        <v>-1.9090819863981599E-73</v>
      </c>
      <c r="L382" s="1">
        <f t="shared" si="39"/>
        <v>1.9090821264357613E-73</v>
      </c>
      <c r="O382" s="1">
        <f t="shared" si="40"/>
        <v>-4.0588623486872899E-15</v>
      </c>
      <c r="R382" s="1">
        <f t="shared" si="41"/>
        <v>1.04415213012461E-20</v>
      </c>
    </row>
    <row r="383" spans="1:18" x14ac:dyDescent="0.35">
      <c r="A383" t="s">
        <v>382</v>
      </c>
      <c r="B383" s="1">
        <f t="shared" si="36"/>
        <v>-1.18332652203437E-5</v>
      </c>
      <c r="D383" t="s">
        <v>1384</v>
      </c>
      <c r="E383" s="1">
        <f t="shared" si="37"/>
        <v>9.7998895622578304E-5</v>
      </c>
      <c r="G383" t="s">
        <v>2386</v>
      </c>
      <c r="H383" s="1">
        <f t="shared" si="38"/>
        <v>3.1861838222648898E-57</v>
      </c>
      <c r="J383" t="s">
        <v>3388</v>
      </c>
      <c r="K383" s="1">
        <f t="shared" si="35"/>
        <v>3.1861838222515599E-57</v>
      </c>
      <c r="L383" s="1">
        <f t="shared" si="39"/>
        <v>1.3329959604032921E-68</v>
      </c>
      <c r="O383" s="1">
        <f t="shared" si="40"/>
        <v>-1.18332652203437E-5</v>
      </c>
      <c r="R383" s="1">
        <f t="shared" si="41"/>
        <v>9.7998895622578304E-5</v>
      </c>
    </row>
    <row r="384" spans="1:18" x14ac:dyDescent="0.35">
      <c r="A384" t="s">
        <v>383</v>
      </c>
      <c r="B384" s="1">
        <f t="shared" si="36"/>
        <v>5.7773347075244304E-14</v>
      </c>
      <c r="D384" t="s">
        <v>1385</v>
      </c>
      <c r="E384" s="1">
        <f t="shared" si="37"/>
        <v>3.5071133913624501E-19</v>
      </c>
      <c r="G384" t="s">
        <v>2387</v>
      </c>
      <c r="H384" s="1">
        <f t="shared" si="38"/>
        <v>7.2388682303664803E-81</v>
      </c>
      <c r="J384" t="s">
        <v>3389</v>
      </c>
      <c r="K384" s="1">
        <f t="shared" si="35"/>
        <v>-1.40692910677824E-73</v>
      </c>
      <c r="L384" s="1">
        <f t="shared" si="39"/>
        <v>1.4069291791669223E-73</v>
      </c>
      <c r="O384" s="1">
        <f t="shared" si="40"/>
        <v>5.7773347075244304E-14</v>
      </c>
      <c r="R384" s="1">
        <f t="shared" si="41"/>
        <v>3.5071133913624501E-19</v>
      </c>
    </row>
    <row r="385" spans="1:18" x14ac:dyDescent="0.35">
      <c r="A385" t="s">
        <v>384</v>
      </c>
      <c r="B385" s="1">
        <f t="shared" si="36"/>
        <v>-7.1765483737343698E-6</v>
      </c>
      <c r="D385" t="s">
        <v>1386</v>
      </c>
      <c r="E385" s="1">
        <f t="shared" si="37"/>
        <v>-6.6325065450552597E-5</v>
      </c>
      <c r="G385" t="s">
        <v>2388</v>
      </c>
      <c r="H385" s="1">
        <f t="shared" si="38"/>
        <v>1.5930919111324401E-57</v>
      </c>
      <c r="J385" t="s">
        <v>3390</v>
      </c>
      <c r="K385" s="1">
        <f t="shared" si="35"/>
        <v>1.59309191112577E-57</v>
      </c>
      <c r="L385" s="1">
        <f t="shared" si="39"/>
        <v>6.6700736214983003E-69</v>
      </c>
      <c r="O385" s="1">
        <f t="shared" si="40"/>
        <v>-7.1765483737343698E-6</v>
      </c>
      <c r="R385" s="1">
        <f t="shared" si="41"/>
        <v>-6.6325065450552597E-5</v>
      </c>
    </row>
    <row r="386" spans="1:18" x14ac:dyDescent="0.35">
      <c r="A386" t="s">
        <v>385</v>
      </c>
      <c r="B386" s="1">
        <f t="shared" si="36"/>
        <v>3.4086589586163099E-13</v>
      </c>
      <c r="D386" t="s">
        <v>1387</v>
      </c>
      <c r="E386" s="1">
        <f t="shared" si="37"/>
        <v>2.03815017003596E-19</v>
      </c>
      <c r="G386" t="s">
        <v>2389</v>
      </c>
      <c r="H386" s="1">
        <f t="shared" si="38"/>
        <v>3.7224321662604402E-81</v>
      </c>
      <c r="J386" t="s">
        <v>3391</v>
      </c>
      <c r="K386" s="1">
        <f t="shared" ref="K386:K449" si="42">VALUE(TRIM(RIGHT(J386, LEN(J386)-FIND("=", J386))))</f>
        <v>-9.0700255397575896E-74</v>
      </c>
      <c r="L386" s="1">
        <f t="shared" si="39"/>
        <v>9.0700259120008069E-74</v>
      </c>
      <c r="O386" s="1">
        <f t="shared" si="40"/>
        <v>3.4086589586163099E-13</v>
      </c>
      <c r="R386" s="1">
        <f t="shared" si="41"/>
        <v>2.03815017003596E-19</v>
      </c>
    </row>
    <row r="387" spans="1:18" x14ac:dyDescent="0.35">
      <c r="A387" t="s">
        <v>386</v>
      </c>
      <c r="B387" s="1">
        <f t="shared" ref="B387:B450" si="43">VALUE(TRIM(RIGHT(A387, LEN(A387)-FIND("=", A387))))</f>
        <v>1.0521343369962E-5</v>
      </c>
      <c r="D387" t="s">
        <v>1388</v>
      </c>
      <c r="E387" s="1">
        <f t="shared" ref="E387:E450" si="44">VALUE(TRIM(RIGHT(D387, LEN(D387)-FIND("=", D387))))</f>
        <v>1.8394954240003401E-5</v>
      </c>
      <c r="G387" t="s">
        <v>2390</v>
      </c>
      <c r="H387" s="1">
        <f t="shared" ref="H387:H450" si="45">VALUE(TRIM(RIGHT(G387, LEN(G387)-FIND("=", G387))))</f>
        <v>7.9654595556622005E-58</v>
      </c>
      <c r="J387" t="s">
        <v>3392</v>
      </c>
      <c r="K387" s="1">
        <f t="shared" si="42"/>
        <v>7.9654595556288304E-58</v>
      </c>
      <c r="L387" s="1">
        <f t="shared" ref="L387:L450" si="46">H387-K387</f>
        <v>3.3370177405476435E-69</v>
      </c>
      <c r="O387" s="1">
        <f t="shared" ref="O387:O450" si="47">B387-H387</f>
        <v>1.0521343369962E-5</v>
      </c>
      <c r="R387" s="1">
        <f t="shared" ref="R387:R450" si="48">E387-H387</f>
        <v>1.8394954240003401E-5</v>
      </c>
    </row>
    <row r="388" spans="1:18" x14ac:dyDescent="0.35">
      <c r="A388" t="s">
        <v>387</v>
      </c>
      <c r="B388" s="1">
        <f t="shared" si="43"/>
        <v>2.7368430590721002E-12</v>
      </c>
      <c r="D388" t="s">
        <v>1389</v>
      </c>
      <c r="E388" s="1">
        <f t="shared" si="44"/>
        <v>1.21434971204358E-18</v>
      </c>
      <c r="G388" t="s">
        <v>2391</v>
      </c>
      <c r="H388" s="1">
        <f t="shared" si="45"/>
        <v>1.9046313018392E-81</v>
      </c>
      <c r="J388" t="s">
        <v>3393</v>
      </c>
      <c r="K388" s="1">
        <f t="shared" si="42"/>
        <v>-5.4164915048175199E-74</v>
      </c>
      <c r="L388" s="1">
        <f t="shared" si="46"/>
        <v>5.4164916952806499E-74</v>
      </c>
      <c r="O388" s="1">
        <f t="shared" si="47"/>
        <v>2.7368430590721002E-12</v>
      </c>
      <c r="R388" s="1">
        <f t="shared" si="48"/>
        <v>1.21434971204358E-18</v>
      </c>
    </row>
    <row r="389" spans="1:18" x14ac:dyDescent="0.35">
      <c r="A389" t="s">
        <v>388</v>
      </c>
      <c r="B389" s="1">
        <f t="shared" si="43"/>
        <v>1.44411020855592E-5</v>
      </c>
      <c r="D389" t="s">
        <v>1390</v>
      </c>
      <c r="E389" s="1">
        <f t="shared" si="44"/>
        <v>-8.7683961363505507E-5</v>
      </c>
      <c r="G389" t="s">
        <v>2392</v>
      </c>
      <c r="H389" s="1">
        <f t="shared" si="45"/>
        <v>3.9827297778311201E-58</v>
      </c>
      <c r="J389" t="s">
        <v>3394</v>
      </c>
      <c r="K389" s="1">
        <f t="shared" si="42"/>
        <v>3.9827297778143897E-58</v>
      </c>
      <c r="L389" s="1">
        <f t="shared" si="46"/>
        <v>1.6730367098132351E-69</v>
      </c>
      <c r="O389" s="1">
        <f t="shared" si="47"/>
        <v>1.44411020855592E-5</v>
      </c>
      <c r="R389" s="1">
        <f t="shared" si="48"/>
        <v>-8.7683961363505507E-5</v>
      </c>
    </row>
    <row r="390" spans="1:18" x14ac:dyDescent="0.35">
      <c r="A390" t="s">
        <v>389</v>
      </c>
      <c r="B390" s="1">
        <f t="shared" si="43"/>
        <v>2.9604242130393701E-11</v>
      </c>
      <c r="D390" t="s">
        <v>1391</v>
      </c>
      <c r="E390" s="1">
        <f t="shared" si="44"/>
        <v>-3.3118598698551702E-17</v>
      </c>
      <c r="G390" t="s">
        <v>2393</v>
      </c>
      <c r="H390" s="1">
        <f t="shared" si="45"/>
        <v>9.6985385872738902E-82</v>
      </c>
      <c r="J390" t="s">
        <v>3395</v>
      </c>
      <c r="K390" s="1">
        <f t="shared" si="42"/>
        <v>-3.0713028038678402E-74</v>
      </c>
      <c r="L390" s="1">
        <f t="shared" si="46"/>
        <v>3.0713029008532259E-74</v>
      </c>
      <c r="O390" s="1">
        <f t="shared" si="47"/>
        <v>2.9604242130393701E-11</v>
      </c>
      <c r="R390" s="1">
        <f t="shared" si="48"/>
        <v>-3.3118598698551702E-17</v>
      </c>
    </row>
    <row r="391" spans="1:18" x14ac:dyDescent="0.35">
      <c r="A391" t="s">
        <v>390</v>
      </c>
      <c r="B391" s="1">
        <f t="shared" si="43"/>
        <v>-3.4914331560632299E-6</v>
      </c>
      <c r="D391" t="s">
        <v>1392</v>
      </c>
      <c r="E391" s="1">
        <f t="shared" si="44"/>
        <v>-2.13296213924352E-4</v>
      </c>
      <c r="G391" t="s">
        <v>2394</v>
      </c>
      <c r="H391" s="1">
        <f t="shared" si="45"/>
        <v>1.9913648889155699E-58</v>
      </c>
      <c r="J391" t="s">
        <v>3396</v>
      </c>
      <c r="K391" s="1">
        <f t="shared" si="42"/>
        <v>1.99136488890722E-58</v>
      </c>
      <c r="L391" s="1">
        <f t="shared" si="46"/>
        <v>8.3499728381134588E-70</v>
      </c>
      <c r="O391" s="1">
        <f t="shared" si="47"/>
        <v>-3.4914331560632299E-6</v>
      </c>
      <c r="R391" s="1">
        <f t="shared" si="48"/>
        <v>-2.13296213924352E-4</v>
      </c>
    </row>
    <row r="392" spans="1:18" x14ac:dyDescent="0.35">
      <c r="A392" t="s">
        <v>391</v>
      </c>
      <c r="B392" s="1">
        <f t="shared" si="43"/>
        <v>1.209591969101E-11</v>
      </c>
      <c r="D392" t="s">
        <v>1393</v>
      </c>
      <c r="E392" s="1">
        <f t="shared" si="44"/>
        <v>4.5015215385932403E-16</v>
      </c>
      <c r="G392" t="s">
        <v>2395</v>
      </c>
      <c r="H392" s="1">
        <f t="shared" si="45"/>
        <v>4.9156840935920999E-82</v>
      </c>
      <c r="J392" t="s">
        <v>3397</v>
      </c>
      <c r="K392" s="1">
        <f t="shared" si="42"/>
        <v>-1.6746079823211099E-74</v>
      </c>
      <c r="L392" s="1">
        <f t="shared" si="46"/>
        <v>1.6746080314779509E-74</v>
      </c>
      <c r="O392" s="1">
        <f t="shared" si="47"/>
        <v>1.209591969101E-11</v>
      </c>
      <c r="R392" s="1">
        <f t="shared" si="48"/>
        <v>4.5015215385932403E-16</v>
      </c>
    </row>
    <row r="393" spans="1:18" x14ac:dyDescent="0.35">
      <c r="A393" t="s">
        <v>392</v>
      </c>
      <c r="B393" s="1">
        <f t="shared" si="43"/>
        <v>9.7115826324625994E-6</v>
      </c>
      <c r="D393" t="s">
        <v>1394</v>
      </c>
      <c r="E393" s="1">
        <f t="shared" si="44"/>
        <v>-1.56011820433301E-4</v>
      </c>
      <c r="G393" t="s">
        <v>2396</v>
      </c>
      <c r="H393" s="1">
        <f t="shared" si="45"/>
        <v>9.9568244445778002E-59</v>
      </c>
      <c r="J393" t="s">
        <v>3398</v>
      </c>
      <c r="K393" s="1">
        <f t="shared" si="42"/>
        <v>9.9568244445360698E-59</v>
      </c>
      <c r="L393" s="1">
        <f t="shared" si="46"/>
        <v>4.1730408630046377E-70</v>
      </c>
      <c r="O393" s="1">
        <f t="shared" si="47"/>
        <v>9.7115826324625994E-6</v>
      </c>
      <c r="R393" s="1">
        <f t="shared" si="48"/>
        <v>-1.56011820433301E-4</v>
      </c>
    </row>
    <row r="394" spans="1:18" x14ac:dyDescent="0.35">
      <c r="A394" t="s">
        <v>393</v>
      </c>
      <c r="B394" s="1">
        <f t="shared" si="43"/>
        <v>3.51334514392678E-12</v>
      </c>
      <c r="D394" t="s">
        <v>1395</v>
      </c>
      <c r="E394" s="1">
        <f t="shared" si="44"/>
        <v>-4.7100986221235702E-14</v>
      </c>
      <c r="G394" t="s">
        <v>2397</v>
      </c>
      <c r="H394" s="1">
        <f t="shared" si="45"/>
        <v>2.4803021494262299E-82</v>
      </c>
      <c r="J394" t="s">
        <v>3399</v>
      </c>
      <c r="K394" s="1">
        <f t="shared" si="42"/>
        <v>-8.8420233956907103E-75</v>
      </c>
      <c r="L394" s="1">
        <f t="shared" si="46"/>
        <v>8.8420236437209257E-75</v>
      </c>
      <c r="O394" s="1">
        <f t="shared" si="47"/>
        <v>3.51334514392678E-12</v>
      </c>
      <c r="R394" s="1">
        <f t="shared" si="48"/>
        <v>-4.7100986221235702E-14</v>
      </c>
    </row>
    <row r="395" spans="1:18" x14ac:dyDescent="0.35">
      <c r="A395" t="s">
        <v>394</v>
      </c>
      <c r="B395" s="1">
        <f t="shared" si="43"/>
        <v>1.0023154548907501E-5</v>
      </c>
      <c r="D395" t="s">
        <v>1396</v>
      </c>
      <c r="E395" s="1">
        <f t="shared" si="44"/>
        <v>-3.9363120727509501E-5</v>
      </c>
      <c r="G395" t="s">
        <v>2398</v>
      </c>
      <c r="H395" s="1">
        <f t="shared" si="45"/>
        <v>4.9784122222889302E-59</v>
      </c>
      <c r="J395" t="s">
        <v>3400</v>
      </c>
      <c r="K395" s="1">
        <f t="shared" si="42"/>
        <v>4.9784122222680199E-59</v>
      </c>
      <c r="L395" s="1">
        <f t="shared" si="46"/>
        <v>2.0910305841685314E-70</v>
      </c>
      <c r="O395" s="1">
        <f t="shared" si="47"/>
        <v>1.0023154548907501E-5</v>
      </c>
      <c r="R395" s="1">
        <f t="shared" si="48"/>
        <v>-3.9363120727509501E-5</v>
      </c>
    </row>
    <row r="396" spans="1:18" x14ac:dyDescent="0.35">
      <c r="A396" t="s">
        <v>395</v>
      </c>
      <c r="B396" s="1">
        <f t="shared" si="43"/>
        <v>-5.75842346949234E-10</v>
      </c>
      <c r="D396" t="s">
        <v>1397</v>
      </c>
      <c r="E396" s="1">
        <f t="shared" si="44"/>
        <v>1.6767546481317799E-14</v>
      </c>
      <c r="G396" t="s">
        <v>2399</v>
      </c>
      <c r="H396" s="1">
        <f t="shared" si="45"/>
        <v>1.24600535962274E-82</v>
      </c>
      <c r="J396" t="s">
        <v>3401</v>
      </c>
      <c r="K396" s="1">
        <f t="shared" si="42"/>
        <v>-4.53912640010382E-75</v>
      </c>
      <c r="L396" s="1">
        <f t="shared" si="46"/>
        <v>4.5391265247043557E-75</v>
      </c>
      <c r="O396" s="1">
        <f t="shared" si="47"/>
        <v>-5.75842346949234E-10</v>
      </c>
      <c r="R396" s="1">
        <f t="shared" si="48"/>
        <v>1.6767546481317799E-14</v>
      </c>
    </row>
    <row r="397" spans="1:18" x14ac:dyDescent="0.35">
      <c r="A397" t="s">
        <v>396</v>
      </c>
      <c r="B397" s="1">
        <f t="shared" si="43"/>
        <v>5.6550429013779501E-6</v>
      </c>
      <c r="D397" t="s">
        <v>1398</v>
      </c>
      <c r="E397" s="1">
        <f t="shared" si="44"/>
        <v>1.16016574324976E-5</v>
      </c>
      <c r="G397" t="s">
        <v>2400</v>
      </c>
      <c r="H397" s="1">
        <f t="shared" si="45"/>
        <v>2.4892061111444399E-59</v>
      </c>
      <c r="J397" t="s">
        <v>3402</v>
      </c>
      <c r="K397" s="1">
        <f t="shared" si="42"/>
        <v>2.4892061111340099E-59</v>
      </c>
      <c r="L397" s="1">
        <f t="shared" si="46"/>
        <v>1.0429949126531469E-70</v>
      </c>
      <c r="O397" s="1">
        <f t="shared" si="47"/>
        <v>5.6550429013779501E-6</v>
      </c>
      <c r="R397" s="1">
        <f t="shared" si="48"/>
        <v>1.16016574324976E-5</v>
      </c>
    </row>
    <row r="398" spans="1:18" x14ac:dyDescent="0.35">
      <c r="A398" t="s">
        <v>397</v>
      </c>
      <c r="B398" s="1">
        <f t="shared" si="43"/>
        <v>-1.2852475208351201E-9</v>
      </c>
      <c r="D398" t="s">
        <v>1399</v>
      </c>
      <c r="E398" s="1">
        <f t="shared" si="44"/>
        <v>-7.7323395652947801E-14</v>
      </c>
      <c r="G398" t="s">
        <v>2401</v>
      </c>
      <c r="H398" s="1">
        <f t="shared" si="45"/>
        <v>6.2326655808839699E-83</v>
      </c>
      <c r="J398" t="s">
        <v>3403</v>
      </c>
      <c r="K398" s="1">
        <f t="shared" si="42"/>
        <v>-2.2702156321632498E-75</v>
      </c>
      <c r="L398" s="1">
        <f t="shared" si="46"/>
        <v>2.2702156944899055E-75</v>
      </c>
      <c r="O398" s="1">
        <f t="shared" si="47"/>
        <v>-1.2852475208351201E-9</v>
      </c>
      <c r="R398" s="1">
        <f t="shared" si="48"/>
        <v>-7.7323395652947801E-14</v>
      </c>
    </row>
    <row r="399" spans="1:18" x14ac:dyDescent="0.35">
      <c r="A399" t="s">
        <v>398</v>
      </c>
      <c r="B399" s="1">
        <f t="shared" si="43"/>
        <v>1.67183547040959E-5</v>
      </c>
      <c r="D399" t="s">
        <v>1400</v>
      </c>
      <c r="E399" s="1">
        <f t="shared" si="44"/>
        <v>5.1203556837058103E-5</v>
      </c>
      <c r="G399" t="s">
        <v>2402</v>
      </c>
      <c r="H399" s="1">
        <f t="shared" si="45"/>
        <v>1.2446030555722199E-59</v>
      </c>
      <c r="J399" t="s">
        <v>3404</v>
      </c>
      <c r="K399" s="1">
        <f t="shared" si="42"/>
        <v>1.2446030555670101E-59</v>
      </c>
      <c r="L399" s="1">
        <f t="shared" si="46"/>
        <v>5.209889587220495E-71</v>
      </c>
      <c r="O399" s="1">
        <f t="shared" si="47"/>
        <v>1.67183547040959E-5</v>
      </c>
      <c r="R399" s="1">
        <f t="shared" si="48"/>
        <v>5.1203556837058103E-5</v>
      </c>
    </row>
    <row r="400" spans="1:18" x14ac:dyDescent="0.35">
      <c r="A400" t="s">
        <v>399</v>
      </c>
      <c r="B400" s="1">
        <f t="shared" si="43"/>
        <v>1.20980242534492E-8</v>
      </c>
      <c r="D400" t="s">
        <v>1401</v>
      </c>
      <c r="E400" s="1">
        <f t="shared" si="44"/>
        <v>-1.69353203103479E-13</v>
      </c>
      <c r="G400" t="s">
        <v>2403</v>
      </c>
      <c r="H400" s="1">
        <f t="shared" si="45"/>
        <v>3.10458252427482E-83</v>
      </c>
      <c r="J400" t="s">
        <v>3405</v>
      </c>
      <c r="K400" s="1">
        <f t="shared" si="42"/>
        <v>-1.1068760576300501E-75</v>
      </c>
      <c r="L400" s="1">
        <f t="shared" si="46"/>
        <v>1.1068760886758754E-75</v>
      </c>
      <c r="O400" s="1">
        <f t="shared" si="47"/>
        <v>1.20980242534492E-8</v>
      </c>
      <c r="R400" s="1">
        <f t="shared" si="48"/>
        <v>-1.69353203103479E-13</v>
      </c>
    </row>
    <row r="401" spans="1:18" x14ac:dyDescent="0.35">
      <c r="A401" t="s">
        <v>400</v>
      </c>
      <c r="B401" s="1">
        <f t="shared" si="43"/>
        <v>1.10615762913359E-5</v>
      </c>
      <c r="D401" t="s">
        <v>1402</v>
      </c>
      <c r="E401" s="1">
        <f t="shared" si="44"/>
        <v>-1.3118952503117201E-5</v>
      </c>
      <c r="G401" t="s">
        <v>2404</v>
      </c>
      <c r="H401" s="1">
        <f t="shared" si="45"/>
        <v>6.2230152778611605E-60</v>
      </c>
      <c r="J401" t="s">
        <v>3406</v>
      </c>
      <c r="K401" s="1">
        <f t="shared" si="42"/>
        <v>6.2230152778350403E-60</v>
      </c>
      <c r="L401" s="1">
        <f t="shared" si="46"/>
        <v>2.6120195428905809E-71</v>
      </c>
      <c r="O401" s="1">
        <f t="shared" si="47"/>
        <v>1.10615762913359E-5</v>
      </c>
      <c r="R401" s="1">
        <f t="shared" si="48"/>
        <v>-1.3118952503117201E-5</v>
      </c>
    </row>
    <row r="402" spans="1:18" x14ac:dyDescent="0.35">
      <c r="A402" t="s">
        <v>401</v>
      </c>
      <c r="B402" s="1">
        <f t="shared" si="43"/>
        <v>3.5938904546832903E-11</v>
      </c>
      <c r="D402" t="s">
        <v>1403</v>
      </c>
      <c r="E402" s="1">
        <f t="shared" si="44"/>
        <v>-1.72044549466373E-14</v>
      </c>
      <c r="G402" t="s">
        <v>2405</v>
      </c>
      <c r="H402" s="1">
        <f t="shared" si="45"/>
        <v>1.5400630791648699E-83</v>
      </c>
      <c r="J402" t="s">
        <v>3407</v>
      </c>
      <c r="K402" s="1">
        <f t="shared" si="42"/>
        <v>-5.25726902973862E-76</v>
      </c>
      <c r="L402" s="1">
        <f t="shared" si="46"/>
        <v>5.2572691837449281E-76</v>
      </c>
      <c r="O402" s="1">
        <f t="shared" si="47"/>
        <v>3.5938904546832903E-11</v>
      </c>
      <c r="R402" s="1">
        <f t="shared" si="48"/>
        <v>-1.72044549466373E-14</v>
      </c>
    </row>
    <row r="403" spans="1:18" x14ac:dyDescent="0.35">
      <c r="A403" t="s">
        <v>402</v>
      </c>
      <c r="B403" s="1">
        <f t="shared" si="43"/>
        <v>-8.0167986025085102E-6</v>
      </c>
      <c r="D403" t="s">
        <v>1404</v>
      </c>
      <c r="E403" s="1">
        <f t="shared" si="44"/>
        <v>-3.16891827477175E-5</v>
      </c>
      <c r="G403" t="s">
        <v>2406</v>
      </c>
      <c r="H403" s="1">
        <f t="shared" si="45"/>
        <v>3.1115076389305499E-60</v>
      </c>
      <c r="J403" t="s">
        <v>3408</v>
      </c>
      <c r="K403" s="1">
        <f t="shared" si="42"/>
        <v>3.1115076389175301E-60</v>
      </c>
      <c r="L403" s="1">
        <f t="shared" si="46"/>
        <v>1.3019749534963503E-71</v>
      </c>
      <c r="O403" s="1">
        <f t="shared" si="47"/>
        <v>-8.0167986025085102E-6</v>
      </c>
      <c r="R403" s="1">
        <f t="shared" si="48"/>
        <v>-3.16891827477175E-5</v>
      </c>
    </row>
    <row r="404" spans="1:18" x14ac:dyDescent="0.35">
      <c r="A404" t="s">
        <v>403</v>
      </c>
      <c r="B404" s="1">
        <f t="shared" si="43"/>
        <v>1.56973604970233E-11</v>
      </c>
      <c r="D404" t="s">
        <v>1405</v>
      </c>
      <c r="E404" s="1">
        <f t="shared" si="44"/>
        <v>-1.03485587867118E-13</v>
      </c>
      <c r="G404" t="s">
        <v>2407</v>
      </c>
      <c r="H404" s="1">
        <f t="shared" si="45"/>
        <v>7.6085895875285003E-84</v>
      </c>
      <c r="J404" t="s">
        <v>3409</v>
      </c>
      <c r="K404" s="1">
        <f t="shared" si="42"/>
        <v>-2.4272041132392899E-76</v>
      </c>
      <c r="L404" s="1">
        <f t="shared" si="46"/>
        <v>2.427204189325186E-76</v>
      </c>
      <c r="O404" s="1">
        <f t="shared" si="47"/>
        <v>1.56973604970233E-11</v>
      </c>
      <c r="R404" s="1">
        <f t="shared" si="48"/>
        <v>-1.03485587867118E-13</v>
      </c>
    </row>
    <row r="405" spans="1:18" x14ac:dyDescent="0.35">
      <c r="A405" t="s">
        <v>404</v>
      </c>
      <c r="B405" s="1">
        <f t="shared" si="43"/>
        <v>-6.5162001278389098E-7</v>
      </c>
      <c r="D405" t="s">
        <v>1406</v>
      </c>
      <c r="E405" s="1">
        <f t="shared" si="44"/>
        <v>4.1252607039087899E-5</v>
      </c>
      <c r="G405" t="s">
        <v>2408</v>
      </c>
      <c r="H405" s="1">
        <f t="shared" si="45"/>
        <v>1.5557538194652901E-60</v>
      </c>
      <c r="J405" t="s">
        <v>3410</v>
      </c>
      <c r="K405" s="1">
        <f t="shared" si="42"/>
        <v>1.5557538194587501E-60</v>
      </c>
      <c r="L405" s="1">
        <f t="shared" si="46"/>
        <v>6.539997723401921E-72</v>
      </c>
      <c r="O405" s="1">
        <f t="shared" si="47"/>
        <v>-6.5162001278389098E-7</v>
      </c>
      <c r="R405" s="1">
        <f t="shared" si="48"/>
        <v>4.1252607039087899E-5</v>
      </c>
    </row>
    <row r="406" spans="1:18" x14ac:dyDescent="0.35">
      <c r="A406" t="s">
        <v>405</v>
      </c>
      <c r="B406" s="1">
        <f t="shared" si="43"/>
        <v>2.7481911843585501E-11</v>
      </c>
      <c r="D406" t="s">
        <v>1407</v>
      </c>
      <c r="E406" s="1">
        <f t="shared" si="44"/>
        <v>2.8203062665188899E-15</v>
      </c>
      <c r="G406" t="s">
        <v>2409</v>
      </c>
      <c r="H406" s="1">
        <f t="shared" si="45"/>
        <v>3.7438532249847198E-84</v>
      </c>
      <c r="J406" t="s">
        <v>3411</v>
      </c>
      <c r="K406" s="1">
        <f t="shared" si="42"/>
        <v>-1.08475621104196E-76</v>
      </c>
      <c r="L406" s="1">
        <f t="shared" si="46"/>
        <v>1.0847562484804923E-76</v>
      </c>
      <c r="O406" s="1">
        <f t="shared" si="47"/>
        <v>2.7481911843585501E-11</v>
      </c>
      <c r="R406" s="1">
        <f t="shared" si="48"/>
        <v>2.8203062665188899E-15</v>
      </c>
    </row>
    <row r="407" spans="1:18" x14ac:dyDescent="0.35">
      <c r="A407" t="s">
        <v>406</v>
      </c>
      <c r="B407" s="1">
        <f t="shared" si="43"/>
        <v>4.1088141502682297E-7</v>
      </c>
      <c r="D407" t="s">
        <v>1408</v>
      </c>
      <c r="E407" s="1">
        <f t="shared" si="44"/>
        <v>-1.0981605275172501E-5</v>
      </c>
      <c r="G407" t="s">
        <v>2410</v>
      </c>
      <c r="H407" s="1">
        <f t="shared" si="45"/>
        <v>7.7787690973263802E-61</v>
      </c>
      <c r="J407" t="s">
        <v>3412</v>
      </c>
      <c r="K407" s="1">
        <f t="shared" si="42"/>
        <v>7.7787690972938598E-61</v>
      </c>
      <c r="L407" s="1">
        <f t="shared" si="46"/>
        <v>3.2520356311063641E-72</v>
      </c>
      <c r="O407" s="1">
        <f t="shared" si="47"/>
        <v>4.1088141502682297E-7</v>
      </c>
      <c r="R407" s="1">
        <f t="shared" si="48"/>
        <v>-1.0981605275172501E-5</v>
      </c>
    </row>
    <row r="408" spans="1:18" x14ac:dyDescent="0.35">
      <c r="A408" t="s">
        <v>407</v>
      </c>
      <c r="B408" s="1">
        <f t="shared" si="43"/>
        <v>7.3356789996112598E-12</v>
      </c>
      <c r="D408" t="s">
        <v>1409</v>
      </c>
      <c r="E408" s="1">
        <f t="shared" si="44"/>
        <v>-1.2168629074812399E-14</v>
      </c>
      <c r="G408" t="s">
        <v>2411</v>
      </c>
      <c r="H408" s="1">
        <f t="shared" si="45"/>
        <v>1.8348284207100399E-84</v>
      </c>
      <c r="J408" t="s">
        <v>3413</v>
      </c>
      <c r="K408" s="1">
        <f t="shared" si="42"/>
        <v>-4.6586860072229601E-77</v>
      </c>
      <c r="L408" s="1">
        <f t="shared" si="46"/>
        <v>4.658686190705802E-77</v>
      </c>
      <c r="O408" s="1">
        <f t="shared" si="47"/>
        <v>7.3356789996112598E-12</v>
      </c>
      <c r="R408" s="1">
        <f t="shared" si="48"/>
        <v>-1.2168629074812399E-14</v>
      </c>
    </row>
    <row r="409" spans="1:18" x14ac:dyDescent="0.35">
      <c r="A409" t="s">
        <v>408</v>
      </c>
      <c r="B409" s="1">
        <f t="shared" si="43"/>
        <v>2.4868724691915301E-6</v>
      </c>
      <c r="D409" t="s">
        <v>1410</v>
      </c>
      <c r="E409" s="1">
        <f t="shared" si="44"/>
        <v>-7.1852740138784402E-6</v>
      </c>
      <c r="G409" t="s">
        <v>2412</v>
      </c>
      <c r="H409" s="1">
        <f t="shared" si="45"/>
        <v>3.8893845486631997E-61</v>
      </c>
      <c r="J409" t="s">
        <v>3414</v>
      </c>
      <c r="K409" s="1">
        <f t="shared" si="42"/>
        <v>3.8893845486469099E-61</v>
      </c>
      <c r="L409" s="1">
        <f t="shared" si="46"/>
        <v>1.6289886575361345E-72</v>
      </c>
      <c r="O409" s="1">
        <f t="shared" si="47"/>
        <v>2.4868724691915301E-6</v>
      </c>
      <c r="R409" s="1">
        <f t="shared" si="48"/>
        <v>-7.1852740138784402E-6</v>
      </c>
    </row>
    <row r="410" spans="1:18" x14ac:dyDescent="0.35">
      <c r="A410" t="s">
        <v>409</v>
      </c>
      <c r="B410" s="1">
        <f t="shared" si="43"/>
        <v>-2.2703491340191699E-13</v>
      </c>
      <c r="D410" t="s">
        <v>1411</v>
      </c>
      <c r="E410" s="1">
        <f t="shared" si="44"/>
        <v>-4.35597382644667E-14</v>
      </c>
      <c r="G410" t="s">
        <v>2413</v>
      </c>
      <c r="H410" s="1">
        <f t="shared" si="45"/>
        <v>8.95656239535489E-85</v>
      </c>
      <c r="J410" t="s">
        <v>3415</v>
      </c>
      <c r="K410" s="1">
        <f t="shared" si="42"/>
        <v>-1.8975796134680601E-77</v>
      </c>
      <c r="L410" s="1">
        <f t="shared" si="46"/>
        <v>1.8975797030336842E-77</v>
      </c>
      <c r="O410" s="1">
        <f t="shared" si="47"/>
        <v>-2.2703491340191699E-13</v>
      </c>
      <c r="R410" s="1">
        <f t="shared" si="48"/>
        <v>-4.35597382644667E-14</v>
      </c>
    </row>
    <row r="411" spans="1:18" x14ac:dyDescent="0.35">
      <c r="A411" t="s">
        <v>410</v>
      </c>
      <c r="B411" s="1">
        <f t="shared" si="43"/>
        <v>1.1136773854622801E-5</v>
      </c>
      <c r="D411" t="s">
        <v>1412</v>
      </c>
      <c r="E411" s="1">
        <f t="shared" si="44"/>
        <v>8.7182085774934593E-6</v>
      </c>
      <c r="G411" t="s">
        <v>2414</v>
      </c>
      <c r="H411" s="1">
        <f t="shared" si="45"/>
        <v>1.9446922743315899E-61</v>
      </c>
      <c r="J411" t="s">
        <v>3416</v>
      </c>
      <c r="K411" s="1">
        <f t="shared" si="42"/>
        <v>1.9446922743234401E-61</v>
      </c>
      <c r="L411" s="1">
        <f t="shared" si="46"/>
        <v>8.1497795420715255E-73</v>
      </c>
      <c r="O411" s="1">
        <f t="shared" si="47"/>
        <v>1.1136773854622801E-5</v>
      </c>
      <c r="R411" s="1">
        <f t="shared" si="48"/>
        <v>8.7182085774934593E-6</v>
      </c>
    </row>
    <row r="412" spans="1:18" x14ac:dyDescent="0.35">
      <c r="A412" t="s">
        <v>411</v>
      </c>
      <c r="B412" s="1">
        <f t="shared" si="43"/>
        <v>-1.0791520113846901E-14</v>
      </c>
      <c r="D412" t="s">
        <v>1413</v>
      </c>
      <c r="E412" s="1">
        <f t="shared" si="44"/>
        <v>1.2155873187993799E-15</v>
      </c>
      <c r="G412" t="s">
        <v>2415</v>
      </c>
      <c r="H412" s="1">
        <f t="shared" si="45"/>
        <v>4.3546962916315199E-85</v>
      </c>
      <c r="J412" t="s">
        <v>3417</v>
      </c>
      <c r="K412" s="1">
        <f t="shared" si="42"/>
        <v>-7.1440377408086605E-78</v>
      </c>
      <c r="L412" s="1">
        <f t="shared" si="46"/>
        <v>7.1440381762782894E-78</v>
      </c>
      <c r="O412" s="1">
        <f t="shared" si="47"/>
        <v>-1.0791520113846901E-14</v>
      </c>
      <c r="R412" s="1">
        <f t="shared" si="48"/>
        <v>1.2155873187993799E-15</v>
      </c>
    </row>
    <row r="413" spans="1:18" x14ac:dyDescent="0.35">
      <c r="A413" t="s">
        <v>412</v>
      </c>
      <c r="B413" s="1">
        <f t="shared" si="43"/>
        <v>-2.4862030103410601E-6</v>
      </c>
      <c r="D413" t="s">
        <v>1414</v>
      </c>
      <c r="E413" s="1">
        <f t="shared" si="44"/>
        <v>6.9645441594542496E-5</v>
      </c>
      <c r="G413" t="s">
        <v>2416</v>
      </c>
      <c r="H413" s="1">
        <f t="shared" si="45"/>
        <v>9.7234613716580408E-62</v>
      </c>
      <c r="J413" t="s">
        <v>3418</v>
      </c>
      <c r="K413" s="1">
        <f t="shared" si="42"/>
        <v>9.7234613716172107E-62</v>
      </c>
      <c r="L413" s="1">
        <f t="shared" si="46"/>
        <v>4.0830077694775515E-73</v>
      </c>
      <c r="O413" s="1">
        <f t="shared" si="47"/>
        <v>-2.4862030103410601E-6</v>
      </c>
      <c r="R413" s="1">
        <f t="shared" si="48"/>
        <v>6.9645441594542496E-5</v>
      </c>
    </row>
    <row r="414" spans="1:18" x14ac:dyDescent="0.35">
      <c r="A414" t="s">
        <v>413</v>
      </c>
      <c r="B414" s="1">
        <f t="shared" si="43"/>
        <v>-1.6532528019891099E-13</v>
      </c>
      <c r="D414" t="s">
        <v>1415</v>
      </c>
      <c r="E414" s="1">
        <f t="shared" si="44"/>
        <v>1.7030421252539899E-15</v>
      </c>
      <c r="G414" t="s">
        <v>2417</v>
      </c>
      <c r="H414" s="1">
        <f t="shared" si="45"/>
        <v>2.1088231041146401E-85</v>
      </c>
      <c r="J414" t="s">
        <v>3419</v>
      </c>
      <c r="K414" s="1">
        <f t="shared" si="42"/>
        <v>-2.33968144305753E-78</v>
      </c>
      <c r="L414" s="1">
        <f t="shared" si="46"/>
        <v>2.3396816539398407E-78</v>
      </c>
      <c r="O414" s="1">
        <f t="shared" si="47"/>
        <v>-1.6532528019891099E-13</v>
      </c>
      <c r="R414" s="1">
        <f t="shared" si="48"/>
        <v>1.7030421252539899E-15</v>
      </c>
    </row>
    <row r="415" spans="1:18" x14ac:dyDescent="0.35">
      <c r="A415" t="s">
        <v>414</v>
      </c>
      <c r="B415" s="1">
        <f t="shared" si="43"/>
        <v>2.69634111814835E-6</v>
      </c>
      <c r="D415" t="s">
        <v>1416</v>
      </c>
      <c r="E415" s="1">
        <f t="shared" si="44"/>
        <v>-4.1702403311699401E-5</v>
      </c>
      <c r="G415" t="s">
        <v>2418</v>
      </c>
      <c r="H415" s="1">
        <f t="shared" si="45"/>
        <v>4.86173068582901E-62</v>
      </c>
      <c r="J415" t="s">
        <v>3420</v>
      </c>
      <c r="K415" s="1">
        <f t="shared" si="42"/>
        <v>4.8617306858086399E-62</v>
      </c>
      <c r="L415" s="1">
        <f t="shared" si="46"/>
        <v>2.0370130770901267E-73</v>
      </c>
      <c r="O415" s="1">
        <f t="shared" si="47"/>
        <v>2.69634111814835E-6</v>
      </c>
      <c r="R415" s="1">
        <f t="shared" si="48"/>
        <v>-4.1702403311699401E-5</v>
      </c>
    </row>
    <row r="416" spans="1:18" x14ac:dyDescent="0.35">
      <c r="A416" t="s">
        <v>415</v>
      </c>
      <c r="B416" s="1">
        <f t="shared" si="43"/>
        <v>6.9358016068206501E-16</v>
      </c>
      <c r="D416" t="s">
        <v>1417</v>
      </c>
      <c r="E416" s="1">
        <f t="shared" si="44"/>
        <v>1.42294709372924E-15</v>
      </c>
      <c r="G416" t="s">
        <v>2419</v>
      </c>
      <c r="H416" s="1">
        <f t="shared" si="45"/>
        <v>1.01713041975304E-85</v>
      </c>
      <c r="J416" t="s">
        <v>3421</v>
      </c>
      <c r="K416" s="1">
        <f t="shared" si="42"/>
        <v>-5.3987571430593602E-79</v>
      </c>
      <c r="L416" s="1">
        <f t="shared" si="46"/>
        <v>5.3987581601897798E-79</v>
      </c>
      <c r="O416" s="1">
        <f t="shared" si="47"/>
        <v>6.9358016068206501E-16</v>
      </c>
      <c r="R416" s="1">
        <f t="shared" si="48"/>
        <v>1.42294709372924E-15</v>
      </c>
    </row>
    <row r="417" spans="1:18" x14ac:dyDescent="0.35">
      <c r="A417" t="s">
        <v>416</v>
      </c>
      <c r="B417" s="1">
        <f t="shared" si="43"/>
        <v>-8.6315501390387206E-6</v>
      </c>
      <c r="D417" t="s">
        <v>1418</v>
      </c>
      <c r="E417" s="1">
        <f t="shared" si="44"/>
        <v>-1.1358717013875299E-5</v>
      </c>
      <c r="G417" t="s">
        <v>2420</v>
      </c>
      <c r="H417" s="1">
        <f t="shared" si="45"/>
        <v>2.4308653429144899E-62</v>
      </c>
      <c r="J417" t="s">
        <v>3422</v>
      </c>
      <c r="K417" s="1">
        <f t="shared" si="42"/>
        <v>2.43086534290431E-62</v>
      </c>
      <c r="L417" s="1">
        <f t="shared" si="46"/>
        <v>1.0179883684317577E-73</v>
      </c>
      <c r="O417" s="1">
        <f t="shared" si="47"/>
        <v>-8.6315501390387206E-6</v>
      </c>
      <c r="R417" s="1">
        <f t="shared" si="48"/>
        <v>-1.1358717013875299E-5</v>
      </c>
    </row>
    <row r="418" spans="1:18" x14ac:dyDescent="0.35">
      <c r="A418" t="s">
        <v>417</v>
      </c>
      <c r="B418" s="1">
        <f t="shared" si="43"/>
        <v>-4.8981865437752901E-15</v>
      </c>
      <c r="D418" t="s">
        <v>1419</v>
      </c>
      <c r="E418" s="1">
        <f t="shared" si="44"/>
        <v>7.8397414893132997E-16</v>
      </c>
      <c r="G418" t="s">
        <v>2421</v>
      </c>
      <c r="H418" s="1">
        <f t="shared" si="45"/>
        <v>4.8859436342251902E-86</v>
      </c>
      <c r="J418" t="s">
        <v>3423</v>
      </c>
      <c r="K418" s="1">
        <f t="shared" si="42"/>
        <v>4.3785476937934201E-80</v>
      </c>
      <c r="L418" s="1">
        <f t="shared" si="46"/>
        <v>-4.3785428078497859E-80</v>
      </c>
      <c r="O418" s="1">
        <f t="shared" si="47"/>
        <v>-4.8981865437752901E-15</v>
      </c>
      <c r="R418" s="1">
        <f t="shared" si="48"/>
        <v>7.8397414893132997E-16</v>
      </c>
    </row>
    <row r="419" spans="1:18" x14ac:dyDescent="0.35">
      <c r="A419" t="s">
        <v>418</v>
      </c>
      <c r="B419" s="1">
        <f t="shared" si="43"/>
        <v>-6.0955314908051099E-6</v>
      </c>
      <c r="D419" t="s">
        <v>1420</v>
      </c>
      <c r="E419" s="1">
        <f t="shared" si="44"/>
        <v>-7.8176260471141094E-6</v>
      </c>
      <c r="G419" t="s">
        <v>2422</v>
      </c>
      <c r="H419" s="1">
        <f t="shared" si="45"/>
        <v>1.2154326714572499E-62</v>
      </c>
      <c r="J419" t="s">
        <v>3424</v>
      </c>
      <c r="K419" s="1">
        <f t="shared" si="42"/>
        <v>1.21543267145216E-62</v>
      </c>
      <c r="L419" s="1">
        <f t="shared" si="46"/>
        <v>5.0899418421587883E-74</v>
      </c>
      <c r="O419" s="1">
        <f t="shared" si="47"/>
        <v>-6.0955314908051099E-6</v>
      </c>
      <c r="R419" s="1">
        <f t="shared" si="48"/>
        <v>-7.8176260471141094E-6</v>
      </c>
    </row>
    <row r="420" spans="1:18" x14ac:dyDescent="0.35">
      <c r="A420" t="s">
        <v>419</v>
      </c>
      <c r="B420" s="1">
        <f t="shared" si="43"/>
        <v>1.89233474300203E-15</v>
      </c>
      <c r="D420" t="s">
        <v>1421</v>
      </c>
      <c r="E420" s="1">
        <f t="shared" si="44"/>
        <v>-3.3370434537589201E-16</v>
      </c>
      <c r="G420" t="s">
        <v>2423</v>
      </c>
      <c r="H420" s="1">
        <f t="shared" si="45"/>
        <v>2.3373755217974499E-86</v>
      </c>
      <c r="J420" t="s">
        <v>3425</v>
      </c>
      <c r="K420" s="1">
        <f t="shared" si="42"/>
        <v>1.7417549924281501E-79</v>
      </c>
      <c r="L420" s="1">
        <f t="shared" si="46"/>
        <v>-1.7417547586905978E-79</v>
      </c>
      <c r="O420" s="1">
        <f t="shared" si="47"/>
        <v>1.89233474300203E-15</v>
      </c>
      <c r="R420" s="1">
        <f t="shared" si="48"/>
        <v>-3.3370434537589201E-16</v>
      </c>
    </row>
    <row r="421" spans="1:18" x14ac:dyDescent="0.35">
      <c r="A421" t="s">
        <v>420</v>
      </c>
      <c r="B421" s="1">
        <f t="shared" si="43"/>
        <v>3.2494938651925599E-6</v>
      </c>
      <c r="D421" t="s">
        <v>1422</v>
      </c>
      <c r="E421" s="1">
        <f t="shared" si="44"/>
        <v>1.4980347672007301E-4</v>
      </c>
      <c r="G421" t="s">
        <v>2424</v>
      </c>
      <c r="H421" s="1">
        <f t="shared" si="45"/>
        <v>6.0771633572862399E-63</v>
      </c>
      <c r="J421" t="s">
        <v>3426</v>
      </c>
      <c r="K421" s="1">
        <f t="shared" si="42"/>
        <v>6.07716335726076E-63</v>
      </c>
      <c r="L421" s="1">
        <f t="shared" si="46"/>
        <v>2.5479935800736772E-74</v>
      </c>
      <c r="O421" s="1">
        <f t="shared" si="47"/>
        <v>3.2494938651925599E-6</v>
      </c>
      <c r="R421" s="1">
        <f t="shared" si="48"/>
        <v>1.4980347672007301E-4</v>
      </c>
    </row>
    <row r="422" spans="1:18" x14ac:dyDescent="0.35">
      <c r="A422" t="s">
        <v>421</v>
      </c>
      <c r="B422" s="1">
        <f t="shared" si="43"/>
        <v>-1.29916347423924E-14</v>
      </c>
      <c r="D422" t="s">
        <v>1423</v>
      </c>
      <c r="E422" s="1">
        <f t="shared" si="44"/>
        <v>-1.77483667611128E-16</v>
      </c>
      <c r="G422" t="s">
        <v>2425</v>
      </c>
      <c r="H422" s="1">
        <f t="shared" si="45"/>
        <v>1.11347479932326E-86</v>
      </c>
      <c r="J422" t="s">
        <v>3427</v>
      </c>
      <c r="K422" s="1">
        <f t="shared" si="42"/>
        <v>1.59079050933009E-79</v>
      </c>
      <c r="L422" s="1">
        <f t="shared" si="46"/>
        <v>-1.59079039798261E-79</v>
      </c>
      <c r="O422" s="1">
        <f t="shared" si="47"/>
        <v>-1.29916347423924E-14</v>
      </c>
      <c r="R422" s="1">
        <f t="shared" si="48"/>
        <v>-1.77483667611128E-16</v>
      </c>
    </row>
    <row r="423" spans="1:18" x14ac:dyDescent="0.35">
      <c r="A423" t="s">
        <v>422</v>
      </c>
      <c r="B423" s="1">
        <f t="shared" si="43"/>
        <v>1.122770445898E-5</v>
      </c>
      <c r="D423" t="s">
        <v>1424</v>
      </c>
      <c r="E423" s="1">
        <f t="shared" si="44"/>
        <v>-2.8973363044965901E-5</v>
      </c>
      <c r="G423" t="s">
        <v>2426</v>
      </c>
      <c r="H423" s="1">
        <f t="shared" si="45"/>
        <v>3.0385816786431399E-63</v>
      </c>
      <c r="J423" t="s">
        <v>3428</v>
      </c>
      <c r="K423" s="1">
        <f t="shared" si="42"/>
        <v>3.0385816786303902E-63</v>
      </c>
      <c r="L423" s="1">
        <f t="shared" si="46"/>
        <v>1.2749683589992867E-74</v>
      </c>
      <c r="O423" s="1">
        <f t="shared" si="47"/>
        <v>1.122770445898E-5</v>
      </c>
      <c r="R423" s="1">
        <f t="shared" si="48"/>
        <v>-2.8973363044965901E-5</v>
      </c>
    </row>
    <row r="424" spans="1:18" x14ac:dyDescent="0.35">
      <c r="A424" t="s">
        <v>423</v>
      </c>
      <c r="B424" s="1">
        <f t="shared" si="43"/>
        <v>-8.8678815627915496E-14</v>
      </c>
      <c r="D424" t="s">
        <v>1425</v>
      </c>
      <c r="E424" s="1">
        <f t="shared" si="44"/>
        <v>-3.4036807347372501E-17</v>
      </c>
      <c r="G424" t="s">
        <v>2427</v>
      </c>
      <c r="H424" s="1">
        <f t="shared" si="45"/>
        <v>5.2814980412766596E-87</v>
      </c>
      <c r="J424" t="s">
        <v>3429</v>
      </c>
      <c r="K424" s="1">
        <f t="shared" si="42"/>
        <v>1.1260905588693E-79</v>
      </c>
      <c r="L424" s="1">
        <f t="shared" si="46"/>
        <v>-1.1260905060543195E-79</v>
      </c>
      <c r="O424" s="1">
        <f t="shared" si="47"/>
        <v>-8.8678815627915496E-14</v>
      </c>
      <c r="R424" s="1">
        <f t="shared" si="48"/>
        <v>-3.4036807347372501E-17</v>
      </c>
    </row>
    <row r="425" spans="1:18" x14ac:dyDescent="0.35">
      <c r="A425" t="s">
        <v>424</v>
      </c>
      <c r="B425" s="1">
        <f t="shared" si="43"/>
        <v>1.09870658994097E-5</v>
      </c>
      <c r="D425" t="s">
        <v>1426</v>
      </c>
      <c r="E425" s="1">
        <f t="shared" si="44"/>
        <v>-2.6196080958770301E-5</v>
      </c>
      <c r="G425" t="s">
        <v>2428</v>
      </c>
      <c r="H425" s="1">
        <f t="shared" si="45"/>
        <v>1.51929083932157E-63</v>
      </c>
      <c r="J425" t="s">
        <v>3430</v>
      </c>
      <c r="K425" s="1">
        <f t="shared" si="42"/>
        <v>1.5192908393152E-63</v>
      </c>
      <c r="L425" s="1">
        <f t="shared" si="46"/>
        <v>6.369983950184193E-75</v>
      </c>
      <c r="O425" s="1">
        <f t="shared" si="47"/>
        <v>1.09870658994097E-5</v>
      </c>
      <c r="R425" s="1">
        <f t="shared" si="48"/>
        <v>-2.6196080958770301E-5</v>
      </c>
    </row>
    <row r="426" spans="1:18" x14ac:dyDescent="0.35">
      <c r="A426" t="s">
        <v>425</v>
      </c>
      <c r="B426" s="1">
        <f t="shared" si="43"/>
        <v>-4.5511886501006698E-14</v>
      </c>
      <c r="D426" t="s">
        <v>1427</v>
      </c>
      <c r="E426" s="1">
        <f t="shared" si="44"/>
        <v>-3.5264191926739099E-15</v>
      </c>
      <c r="G426" t="s">
        <v>2429</v>
      </c>
      <c r="H426" s="1">
        <f t="shared" si="45"/>
        <v>2.4940159909141202E-87</v>
      </c>
      <c r="J426" t="s">
        <v>3431</v>
      </c>
      <c r="K426" s="1">
        <f t="shared" si="42"/>
        <v>7.0999936546062394E-80</v>
      </c>
      <c r="L426" s="1">
        <f t="shared" si="46"/>
        <v>-7.0999934052046403E-80</v>
      </c>
      <c r="O426" s="1">
        <f t="shared" si="47"/>
        <v>-4.5511886501006698E-14</v>
      </c>
      <c r="R426" s="1">
        <f t="shared" si="48"/>
        <v>-3.5264191926739099E-15</v>
      </c>
    </row>
    <row r="427" spans="1:18" x14ac:dyDescent="0.35">
      <c r="A427" t="s">
        <v>426</v>
      </c>
      <c r="B427" s="1">
        <f t="shared" si="43"/>
        <v>-7.6751829575507803E-6</v>
      </c>
      <c r="D427" t="s">
        <v>1428</v>
      </c>
      <c r="E427" s="1">
        <f t="shared" si="44"/>
        <v>-3.6718809942901399E-5</v>
      </c>
      <c r="G427" t="s">
        <v>2430</v>
      </c>
      <c r="H427" s="1">
        <f t="shared" si="45"/>
        <v>7.5964541966077796E-64</v>
      </c>
      <c r="J427" t="s">
        <v>3432</v>
      </c>
      <c r="K427" s="1">
        <f t="shared" si="42"/>
        <v>7.5964541965759796E-64</v>
      </c>
      <c r="L427" s="1">
        <f t="shared" si="46"/>
        <v>3.1799991901461825E-75</v>
      </c>
      <c r="O427" s="1">
        <f t="shared" si="47"/>
        <v>-7.6751829575507803E-6</v>
      </c>
      <c r="R427" s="1">
        <f t="shared" si="48"/>
        <v>-3.6718809942901399E-5</v>
      </c>
    </row>
    <row r="428" spans="1:18" x14ac:dyDescent="0.35">
      <c r="A428" t="s">
        <v>427</v>
      </c>
      <c r="B428" s="1">
        <f t="shared" si="43"/>
        <v>-2.04542006567284E-14</v>
      </c>
      <c r="D428" t="s">
        <v>1429</v>
      </c>
      <c r="E428" s="1">
        <f t="shared" si="44"/>
        <v>-1.3753256479519801E-13</v>
      </c>
      <c r="G428" t="s">
        <v>2431</v>
      </c>
      <c r="H428" s="1">
        <f t="shared" si="45"/>
        <v>1.1722834254398201E-87</v>
      </c>
      <c r="J428" t="s">
        <v>3433</v>
      </c>
      <c r="K428" s="1">
        <f t="shared" si="42"/>
        <v>4.1768450593211697E-80</v>
      </c>
      <c r="L428" s="1">
        <f t="shared" si="46"/>
        <v>-4.1768449420928275E-80</v>
      </c>
      <c r="O428" s="1">
        <f t="shared" si="47"/>
        <v>-2.04542006567284E-14</v>
      </c>
      <c r="R428" s="1">
        <f t="shared" si="48"/>
        <v>-1.3753256479519801E-13</v>
      </c>
    </row>
    <row r="429" spans="1:18" x14ac:dyDescent="0.35">
      <c r="A429" t="s">
        <v>428</v>
      </c>
      <c r="B429" s="1">
        <f t="shared" si="43"/>
        <v>2.4657608640820101E-5</v>
      </c>
      <c r="D429" t="s">
        <v>1430</v>
      </c>
      <c r="E429" s="1">
        <f t="shared" si="44"/>
        <v>-9.5123456484206802E-5</v>
      </c>
      <c r="G429" t="s">
        <v>2432</v>
      </c>
      <c r="H429" s="1">
        <f t="shared" si="45"/>
        <v>3.7982270983038999E-64</v>
      </c>
      <c r="J429" t="s">
        <v>3434</v>
      </c>
      <c r="K429" s="1">
        <f t="shared" si="42"/>
        <v>3.7982270982879898E-64</v>
      </c>
      <c r="L429" s="1">
        <f t="shared" si="46"/>
        <v>1.5910116460756414E-75</v>
      </c>
      <c r="O429" s="1">
        <f t="shared" si="47"/>
        <v>2.4657608640820101E-5</v>
      </c>
      <c r="R429" s="1">
        <f t="shared" si="48"/>
        <v>-9.5123456484206802E-5</v>
      </c>
    </row>
    <row r="430" spans="1:18" x14ac:dyDescent="0.35">
      <c r="A430" t="s">
        <v>429</v>
      </c>
      <c r="B430" s="1">
        <f t="shared" si="43"/>
        <v>-9.2148087144216504E-15</v>
      </c>
      <c r="D430" t="s">
        <v>1431</v>
      </c>
      <c r="E430" s="1">
        <f t="shared" si="44"/>
        <v>4.74081421174304E-12</v>
      </c>
      <c r="G430" t="s">
        <v>2433</v>
      </c>
      <c r="H430" s="1">
        <f t="shared" si="45"/>
        <v>5.4835990422872005E-88</v>
      </c>
      <c r="J430" t="s">
        <v>3435</v>
      </c>
      <c r="K430" s="1">
        <f t="shared" si="42"/>
        <v>2.3414931438206001E-80</v>
      </c>
      <c r="L430" s="1">
        <f t="shared" si="46"/>
        <v>-2.3414930889846096E-80</v>
      </c>
      <c r="O430" s="1">
        <f t="shared" si="47"/>
        <v>-9.2148087144216504E-15</v>
      </c>
      <c r="R430" s="1">
        <f t="shared" si="48"/>
        <v>4.74081421174304E-12</v>
      </c>
    </row>
    <row r="431" spans="1:18" x14ac:dyDescent="0.35">
      <c r="A431" t="s">
        <v>430</v>
      </c>
      <c r="B431" s="1">
        <f t="shared" si="43"/>
        <v>-1.7889266066210701E-5</v>
      </c>
      <c r="D431" t="s">
        <v>1432</v>
      </c>
      <c r="E431" s="1">
        <f t="shared" si="44"/>
        <v>-8.4429112318177695E-5</v>
      </c>
      <c r="G431" t="s">
        <v>2434</v>
      </c>
      <c r="H431" s="1">
        <f t="shared" si="45"/>
        <v>1.89911354915195E-64</v>
      </c>
      <c r="J431" t="s">
        <v>3436</v>
      </c>
      <c r="K431" s="1">
        <f t="shared" si="42"/>
        <v>1.8991135491439801E-64</v>
      </c>
      <c r="L431" s="1">
        <f t="shared" si="46"/>
        <v>7.9699016450822756E-76</v>
      </c>
      <c r="O431" s="1">
        <f t="shared" si="47"/>
        <v>-1.7889266066210701E-5</v>
      </c>
      <c r="R431" s="1">
        <f t="shared" si="48"/>
        <v>-8.4429112318177695E-5</v>
      </c>
    </row>
    <row r="432" spans="1:18" x14ac:dyDescent="0.35">
      <c r="A432" t="s">
        <v>431</v>
      </c>
      <c r="B432" s="1">
        <f t="shared" si="43"/>
        <v>4.8832301702659797E-15</v>
      </c>
      <c r="D432" t="s">
        <v>1433</v>
      </c>
      <c r="E432" s="1">
        <f t="shared" si="44"/>
        <v>-9.3798975165136301E-10</v>
      </c>
      <c r="G432" t="s">
        <v>2435</v>
      </c>
      <c r="H432" s="1">
        <f t="shared" si="45"/>
        <v>2.5520292140011098E-88</v>
      </c>
      <c r="J432" t="s">
        <v>3437</v>
      </c>
      <c r="K432" s="1">
        <f t="shared" si="42"/>
        <v>1.26475552729198E-80</v>
      </c>
      <c r="L432" s="1">
        <f t="shared" si="46"/>
        <v>-1.2647555017716878E-80</v>
      </c>
      <c r="O432" s="1">
        <f t="shared" si="47"/>
        <v>4.8832301702659797E-15</v>
      </c>
      <c r="R432" s="1">
        <f t="shared" si="48"/>
        <v>-9.3798975165136301E-10</v>
      </c>
    </row>
    <row r="433" spans="1:18" x14ac:dyDescent="0.35">
      <c r="A433" t="s">
        <v>432</v>
      </c>
      <c r="B433" s="1">
        <f t="shared" si="43"/>
        <v>-5.0950357693737499E-6</v>
      </c>
      <c r="D433" t="s">
        <v>1434</v>
      </c>
      <c r="E433" s="1">
        <f t="shared" si="44"/>
        <v>-1.07820564684387E-4</v>
      </c>
      <c r="G433" t="s">
        <v>2436</v>
      </c>
      <c r="H433" s="1">
        <f t="shared" si="45"/>
        <v>9.4955677457597498E-65</v>
      </c>
      <c r="J433" t="s">
        <v>3438</v>
      </c>
      <c r="K433" s="1">
        <f t="shared" si="42"/>
        <v>9.49556774572001E-65</v>
      </c>
      <c r="L433" s="1">
        <f t="shared" si="46"/>
        <v>3.973986936680178E-76</v>
      </c>
      <c r="O433" s="1">
        <f t="shared" si="47"/>
        <v>-5.0950357693737499E-6</v>
      </c>
      <c r="R433" s="1">
        <f t="shared" si="48"/>
        <v>-1.07820564684387E-4</v>
      </c>
    </row>
    <row r="434" spans="1:18" x14ac:dyDescent="0.35">
      <c r="A434" t="s">
        <v>433</v>
      </c>
      <c r="B434" s="1">
        <f t="shared" si="43"/>
        <v>-4.7780492388374802E-14</v>
      </c>
      <c r="D434" t="s">
        <v>1435</v>
      </c>
      <c r="E434" s="1">
        <f t="shared" si="44"/>
        <v>-1.01251455576908E-9</v>
      </c>
      <c r="G434" t="s">
        <v>2437</v>
      </c>
      <c r="H434" s="1">
        <f t="shared" si="45"/>
        <v>1.18128224729089E-88</v>
      </c>
      <c r="J434" t="s">
        <v>3439</v>
      </c>
      <c r="K434" s="1">
        <f t="shared" si="42"/>
        <v>6.6238308160489998E-81</v>
      </c>
      <c r="L434" s="1">
        <f t="shared" si="46"/>
        <v>-6.6238306979207753E-81</v>
      </c>
      <c r="O434" s="1">
        <f t="shared" si="47"/>
        <v>-4.7780492388374802E-14</v>
      </c>
      <c r="R434" s="1">
        <f t="shared" si="48"/>
        <v>-1.01251455576908E-9</v>
      </c>
    </row>
    <row r="435" spans="1:18" x14ac:dyDescent="0.35">
      <c r="A435" t="s">
        <v>434</v>
      </c>
      <c r="B435" s="1">
        <f t="shared" si="43"/>
        <v>1.0727138400642E-5</v>
      </c>
      <c r="D435" t="s">
        <v>1436</v>
      </c>
      <c r="E435" s="1">
        <f t="shared" si="44"/>
        <v>1.26824994767621E-4</v>
      </c>
      <c r="G435" t="s">
        <v>2438</v>
      </c>
      <c r="H435" s="1">
        <f t="shared" si="45"/>
        <v>4.7477838728798901E-65</v>
      </c>
      <c r="J435" t="s">
        <v>3440</v>
      </c>
      <c r="K435" s="1">
        <f t="shared" si="42"/>
        <v>4.7477838728599898E-65</v>
      </c>
      <c r="L435" s="1">
        <f t="shared" si="46"/>
        <v>1.9900296213477394E-76</v>
      </c>
      <c r="O435" s="1">
        <f t="shared" si="47"/>
        <v>1.0727138400642E-5</v>
      </c>
      <c r="R435" s="1">
        <f t="shared" si="48"/>
        <v>1.26824994767621E-4</v>
      </c>
    </row>
    <row r="436" spans="1:18" x14ac:dyDescent="0.35">
      <c r="A436" t="s">
        <v>435</v>
      </c>
      <c r="B436" s="1">
        <f t="shared" si="43"/>
        <v>7.1744078171000394E-15</v>
      </c>
      <c r="D436" t="s">
        <v>1437</v>
      </c>
      <c r="E436" s="1">
        <f t="shared" si="44"/>
        <v>2.4607962013698901E-9</v>
      </c>
      <c r="G436" t="s">
        <v>2439</v>
      </c>
      <c r="H436" s="1">
        <f t="shared" si="45"/>
        <v>5.4362400713488103E-89</v>
      </c>
      <c r="J436" t="s">
        <v>3441</v>
      </c>
      <c r="K436" s="1">
        <f t="shared" si="42"/>
        <v>3.37548117777909E-81</v>
      </c>
      <c r="L436" s="1">
        <f t="shared" si="46"/>
        <v>-3.3754811234166894E-81</v>
      </c>
      <c r="O436" s="1">
        <f t="shared" si="47"/>
        <v>7.1744078171000394E-15</v>
      </c>
      <c r="R436" s="1">
        <f t="shared" si="48"/>
        <v>2.4607962013698901E-9</v>
      </c>
    </row>
    <row r="437" spans="1:18" x14ac:dyDescent="0.35">
      <c r="A437" t="s">
        <v>436</v>
      </c>
      <c r="B437" s="1">
        <f t="shared" si="43"/>
        <v>1.39120871858489E-6</v>
      </c>
      <c r="D437" t="s">
        <v>1438</v>
      </c>
      <c r="E437" s="1">
        <f t="shared" si="44"/>
        <v>8.6640329192353998E-8</v>
      </c>
      <c r="G437" t="s">
        <v>2440</v>
      </c>
      <c r="H437" s="1">
        <f t="shared" si="45"/>
        <v>2.3738919364399299E-65</v>
      </c>
      <c r="J437" t="s">
        <v>3442</v>
      </c>
      <c r="K437" s="1">
        <f t="shared" si="42"/>
        <v>2.3738919364299801E-65</v>
      </c>
      <c r="L437" s="1">
        <f t="shared" si="46"/>
        <v>9.9497264188209678E-77</v>
      </c>
      <c r="O437" s="1">
        <f t="shared" si="47"/>
        <v>1.39120871858489E-6</v>
      </c>
      <c r="R437" s="1">
        <f t="shared" si="48"/>
        <v>8.6640329192353998E-8</v>
      </c>
    </row>
    <row r="438" spans="1:18" x14ac:dyDescent="0.35">
      <c r="A438" t="s">
        <v>437</v>
      </c>
      <c r="B438" s="1">
        <f t="shared" si="43"/>
        <v>-4.8856549047685604E-13</v>
      </c>
      <c r="D438" t="s">
        <v>1439</v>
      </c>
      <c r="E438" s="1">
        <f t="shared" si="44"/>
        <v>-2.3348581187923902E-9</v>
      </c>
      <c r="G438" t="s">
        <v>2441</v>
      </c>
      <c r="H438" s="1">
        <f t="shared" si="45"/>
        <v>2.48604148359354E-89</v>
      </c>
      <c r="J438" t="s">
        <v>3443</v>
      </c>
      <c r="K438" s="1">
        <f t="shared" si="42"/>
        <v>1.67665123457066E-81</v>
      </c>
      <c r="L438" s="1">
        <f t="shared" si="46"/>
        <v>-1.676651209710245E-81</v>
      </c>
      <c r="O438" s="1">
        <f t="shared" si="47"/>
        <v>-4.8856549047685604E-13</v>
      </c>
      <c r="R438" s="1">
        <f t="shared" si="48"/>
        <v>-2.3348581187923902E-9</v>
      </c>
    </row>
    <row r="439" spans="1:18" x14ac:dyDescent="0.35">
      <c r="A439" t="s">
        <v>438</v>
      </c>
      <c r="B439" s="1">
        <f t="shared" si="43"/>
        <v>-5.0401537654472702E-6</v>
      </c>
      <c r="D439" t="s">
        <v>1440</v>
      </c>
      <c r="E439" s="1">
        <f t="shared" si="44"/>
        <v>1.84169442806334E-5</v>
      </c>
      <c r="G439" t="s">
        <v>2442</v>
      </c>
      <c r="H439" s="1">
        <f t="shared" si="45"/>
        <v>1.18694596821997E-65</v>
      </c>
      <c r="J439" t="s">
        <v>3444</v>
      </c>
      <c r="K439" s="1">
        <f t="shared" si="42"/>
        <v>1.186945968215E-65</v>
      </c>
      <c r="L439" s="1">
        <f t="shared" si="46"/>
        <v>4.9700137983565979E-77</v>
      </c>
      <c r="O439" s="1">
        <f t="shared" si="47"/>
        <v>-5.0401537654472702E-6</v>
      </c>
      <c r="R439" s="1">
        <f t="shared" si="48"/>
        <v>1.84169442806334E-5</v>
      </c>
    </row>
    <row r="440" spans="1:18" x14ac:dyDescent="0.35">
      <c r="A440" t="s">
        <v>439</v>
      </c>
      <c r="B440" s="1">
        <f t="shared" si="43"/>
        <v>9.4531794140181809E-13</v>
      </c>
      <c r="D440" t="s">
        <v>1441</v>
      </c>
      <c r="E440" s="1">
        <f t="shared" si="44"/>
        <v>-1.1301700329325E-9</v>
      </c>
      <c r="G440" t="s">
        <v>2443</v>
      </c>
      <c r="H440" s="1">
        <f t="shared" si="45"/>
        <v>1.12906276197891E-89</v>
      </c>
      <c r="J440" t="s">
        <v>3445</v>
      </c>
      <c r="K440" s="1">
        <f t="shared" si="42"/>
        <v>8.1204813357263598E-82</v>
      </c>
      <c r="L440" s="1">
        <f t="shared" si="46"/>
        <v>-8.1204812228200835E-82</v>
      </c>
      <c r="O440" s="1">
        <f t="shared" si="47"/>
        <v>9.4531794140181809E-13</v>
      </c>
      <c r="R440" s="1">
        <f t="shared" si="48"/>
        <v>-1.1301700329325E-9</v>
      </c>
    </row>
    <row r="441" spans="1:18" x14ac:dyDescent="0.35">
      <c r="A441" t="s">
        <v>440</v>
      </c>
      <c r="B441" s="1">
        <f t="shared" si="43"/>
        <v>1.4130290467328499E-5</v>
      </c>
      <c r="D441" t="s">
        <v>1442</v>
      </c>
      <c r="E441" s="1">
        <f t="shared" si="44"/>
        <v>-9.1695237140052206E-6</v>
      </c>
      <c r="G441" t="s">
        <v>2444</v>
      </c>
      <c r="H441" s="1">
        <f t="shared" si="45"/>
        <v>5.9347298410998405E-66</v>
      </c>
      <c r="J441" t="s">
        <v>3446</v>
      </c>
      <c r="K441" s="1">
        <f t="shared" si="42"/>
        <v>5.9347298410749799E-66</v>
      </c>
      <c r="L441" s="1">
        <f t="shared" si="46"/>
        <v>2.486061118972622E-77</v>
      </c>
      <c r="O441" s="1">
        <f t="shared" si="47"/>
        <v>1.4130290467328499E-5</v>
      </c>
      <c r="R441" s="1">
        <f t="shared" si="48"/>
        <v>-9.1695237140052206E-6</v>
      </c>
    </row>
    <row r="442" spans="1:18" x14ac:dyDescent="0.35">
      <c r="A442" t="s">
        <v>441</v>
      </c>
      <c r="B442" s="1">
        <f t="shared" si="43"/>
        <v>-1.3461549680314401E-12</v>
      </c>
      <c r="D442" t="s">
        <v>1443</v>
      </c>
      <c r="E442" s="1">
        <f t="shared" si="44"/>
        <v>-5.1855136077016997E-10</v>
      </c>
      <c r="G442" t="s">
        <v>2445</v>
      </c>
      <c r="H442" s="1">
        <f t="shared" si="45"/>
        <v>5.0885468327543301E-90</v>
      </c>
      <c r="J442" t="s">
        <v>3447</v>
      </c>
      <c r="K442" s="1">
        <f t="shared" si="42"/>
        <v>3.8311630209692902E-82</v>
      </c>
      <c r="L442" s="1">
        <f t="shared" si="46"/>
        <v>-3.8311629700838216E-82</v>
      </c>
      <c r="O442" s="1">
        <f t="shared" si="47"/>
        <v>-1.3461549680314401E-12</v>
      </c>
      <c r="R442" s="1">
        <f t="shared" si="48"/>
        <v>-5.1855136077016997E-10</v>
      </c>
    </row>
    <row r="443" spans="1:18" x14ac:dyDescent="0.35">
      <c r="A443" t="s">
        <v>442</v>
      </c>
      <c r="B443" s="1">
        <f t="shared" si="43"/>
        <v>4.9329792070861599E-6</v>
      </c>
      <c r="D443" t="s">
        <v>1444</v>
      </c>
      <c r="E443" s="1">
        <f t="shared" si="44"/>
        <v>9.0461969546230695E-5</v>
      </c>
      <c r="G443" t="s">
        <v>2446</v>
      </c>
      <c r="H443" s="1">
        <f t="shared" si="45"/>
        <v>2.9673649205499397E-66</v>
      </c>
      <c r="J443" t="s">
        <v>3448</v>
      </c>
      <c r="K443" s="1">
        <f t="shared" si="42"/>
        <v>2.9673649205374899E-66</v>
      </c>
      <c r="L443" s="1">
        <f t="shared" si="46"/>
        <v>1.2449808661058086E-77</v>
      </c>
      <c r="O443" s="1">
        <f t="shared" si="47"/>
        <v>4.9329792070861599E-6</v>
      </c>
      <c r="R443" s="1">
        <f t="shared" si="48"/>
        <v>9.0461969546230695E-5</v>
      </c>
    </row>
    <row r="444" spans="1:18" x14ac:dyDescent="0.35">
      <c r="A444" t="s">
        <v>443</v>
      </c>
      <c r="B444" s="1">
        <f t="shared" si="43"/>
        <v>-2.66378913783592E-12</v>
      </c>
      <c r="D444" t="s">
        <v>1445</v>
      </c>
      <c r="E444" s="1">
        <f t="shared" si="44"/>
        <v>-1.78622181169405E-10</v>
      </c>
      <c r="G444" t="s">
        <v>2447</v>
      </c>
      <c r="H444" s="1">
        <f t="shared" si="45"/>
        <v>2.27357174132184E-90</v>
      </c>
      <c r="J444" t="s">
        <v>3449</v>
      </c>
      <c r="K444" s="1">
        <f t="shared" si="42"/>
        <v>1.7563050381733001E-82</v>
      </c>
      <c r="L444" s="1">
        <f t="shared" si="46"/>
        <v>-1.7563050154375828E-82</v>
      </c>
      <c r="O444" s="1">
        <f t="shared" si="47"/>
        <v>-2.66378913783592E-12</v>
      </c>
      <c r="R444" s="1">
        <f t="shared" si="48"/>
        <v>-1.78622181169405E-10</v>
      </c>
    </row>
    <row r="445" spans="1:18" x14ac:dyDescent="0.35">
      <c r="A445" t="s">
        <v>444</v>
      </c>
      <c r="B445" s="1">
        <f t="shared" si="43"/>
        <v>8.0756543177441293E-6</v>
      </c>
      <c r="D445" t="s">
        <v>1446</v>
      </c>
      <c r="E445" s="1">
        <f t="shared" si="44"/>
        <v>-3.1232190566071598E-5</v>
      </c>
      <c r="G445" t="s">
        <v>2448</v>
      </c>
      <c r="H445" s="1">
        <f t="shared" si="45"/>
        <v>1.4836824602749601E-66</v>
      </c>
      <c r="J445" t="s">
        <v>3450</v>
      </c>
      <c r="K445" s="1">
        <f t="shared" si="42"/>
        <v>1.48368246026874E-66</v>
      </c>
      <c r="L445" s="1">
        <f t="shared" si="46"/>
        <v>6.2201603414545895E-78</v>
      </c>
      <c r="O445" s="1">
        <f t="shared" si="47"/>
        <v>8.0756543177441293E-6</v>
      </c>
      <c r="R445" s="1">
        <f t="shared" si="48"/>
        <v>-3.1232190566071598E-5</v>
      </c>
    </row>
    <row r="446" spans="1:18" x14ac:dyDescent="0.35">
      <c r="A446" t="s">
        <v>445</v>
      </c>
      <c r="B446" s="1">
        <f t="shared" si="43"/>
        <v>1.9638171532727501E-13</v>
      </c>
      <c r="D446" t="s">
        <v>1447</v>
      </c>
      <c r="E446" s="1">
        <f t="shared" si="44"/>
        <v>-8.6547591371763195E-11</v>
      </c>
      <c r="G446" t="s">
        <v>2449</v>
      </c>
      <c r="H446" s="1">
        <f t="shared" si="45"/>
        <v>1.00579219908814E-90</v>
      </c>
      <c r="J446" t="s">
        <v>3451</v>
      </c>
      <c r="K446" s="1">
        <f t="shared" si="42"/>
        <v>7.7869407773009403E-83</v>
      </c>
      <c r="L446" s="1">
        <f t="shared" si="46"/>
        <v>-7.7869406767217206E-83</v>
      </c>
      <c r="O446" s="1">
        <f t="shared" si="47"/>
        <v>1.9638171532727501E-13</v>
      </c>
      <c r="R446" s="1">
        <f t="shared" si="48"/>
        <v>-8.6547591371763195E-11</v>
      </c>
    </row>
    <row r="447" spans="1:18" x14ac:dyDescent="0.35">
      <c r="A447" t="s">
        <v>446</v>
      </c>
      <c r="B447" s="1">
        <f t="shared" si="43"/>
        <v>-1.02516829332531E-5</v>
      </c>
      <c r="D447" t="s">
        <v>1448</v>
      </c>
      <c r="E447" s="1">
        <f t="shared" si="44"/>
        <v>-3.0448669949591799E-5</v>
      </c>
      <c r="G447" t="s">
        <v>2450</v>
      </c>
      <c r="H447" s="1">
        <f t="shared" si="45"/>
        <v>7.4184123013748296E-67</v>
      </c>
      <c r="J447" t="s">
        <v>3452</v>
      </c>
      <c r="K447" s="1">
        <f t="shared" si="42"/>
        <v>7.4184123013437301E-67</v>
      </c>
      <c r="L447" s="1">
        <f t="shared" si="46"/>
        <v>3.1099483932530044E-78</v>
      </c>
      <c r="O447" s="1">
        <f t="shared" si="47"/>
        <v>-1.02516829332531E-5</v>
      </c>
      <c r="R447" s="1">
        <f t="shared" si="48"/>
        <v>-3.0448669949591799E-5</v>
      </c>
    </row>
    <row r="448" spans="1:18" x14ac:dyDescent="0.35">
      <c r="A448" t="s">
        <v>447</v>
      </c>
      <c r="B448" s="1">
        <f t="shared" si="43"/>
        <v>-3.7664398996049502E-14</v>
      </c>
      <c r="D448" t="s">
        <v>1449</v>
      </c>
      <c r="E448" s="1">
        <f t="shared" si="44"/>
        <v>-1.3848325159253099E-11</v>
      </c>
      <c r="G448" t="s">
        <v>2451</v>
      </c>
      <c r="H448" s="1">
        <f t="shared" si="45"/>
        <v>4.39801881911641E-91</v>
      </c>
      <c r="J448" t="s">
        <v>3453</v>
      </c>
      <c r="K448" s="1">
        <f t="shared" si="42"/>
        <v>3.3119199210058397E-83</v>
      </c>
      <c r="L448" s="1">
        <f t="shared" si="46"/>
        <v>-3.3119198770256511E-83</v>
      </c>
      <c r="O448" s="1">
        <f t="shared" si="47"/>
        <v>-3.7664398996049502E-14</v>
      </c>
      <c r="R448" s="1">
        <f t="shared" si="48"/>
        <v>-1.3848325159253099E-11</v>
      </c>
    </row>
    <row r="449" spans="1:18" x14ac:dyDescent="0.35">
      <c r="A449" t="s">
        <v>448</v>
      </c>
      <c r="B449" s="1">
        <f t="shared" si="43"/>
        <v>1.0762423242190801E-5</v>
      </c>
      <c r="D449" t="s">
        <v>1450</v>
      </c>
      <c r="E449" s="1">
        <f t="shared" si="44"/>
        <v>-1.76459903881876E-5</v>
      </c>
      <c r="G449" t="s">
        <v>2452</v>
      </c>
      <c r="H449" s="1">
        <f t="shared" si="45"/>
        <v>3.7092061506873898E-67</v>
      </c>
      <c r="J449" t="s">
        <v>3454</v>
      </c>
      <c r="K449" s="1">
        <f t="shared" si="42"/>
        <v>3.7092061506718499E-67</v>
      </c>
      <c r="L449" s="1">
        <f t="shared" si="46"/>
        <v>1.5539858655693243E-78</v>
      </c>
      <c r="O449" s="1">
        <f t="shared" si="47"/>
        <v>1.0762423242190801E-5</v>
      </c>
      <c r="R449" s="1">
        <f t="shared" si="48"/>
        <v>-1.76459903881876E-5</v>
      </c>
    </row>
    <row r="450" spans="1:18" x14ac:dyDescent="0.35">
      <c r="A450" t="s">
        <v>449</v>
      </c>
      <c r="B450" s="1">
        <f t="shared" si="43"/>
        <v>-1.7117397705734999E-14</v>
      </c>
      <c r="D450" t="s">
        <v>1451</v>
      </c>
      <c r="E450" s="1">
        <f t="shared" si="44"/>
        <v>2.6021811604630201E-12</v>
      </c>
      <c r="G450" t="s">
        <v>2453</v>
      </c>
      <c r="H450" s="1">
        <f t="shared" si="45"/>
        <v>1.89650440463412E-91</v>
      </c>
      <c r="J450" t="s">
        <v>3455</v>
      </c>
      <c r="K450" s="1">
        <f t="shared" ref="K450:K513" si="49">VALUE(TRIM(RIGHT(J450, LEN(J450)-FIND("=", J450))))</f>
        <v>1.33132029650359E-83</v>
      </c>
      <c r="L450" s="1">
        <f t="shared" si="46"/>
        <v>-1.3313202775385459E-83</v>
      </c>
      <c r="O450" s="1">
        <f t="shared" si="47"/>
        <v>-1.7117397705734999E-14</v>
      </c>
      <c r="R450" s="1">
        <f t="shared" si="48"/>
        <v>2.6021811604630201E-12</v>
      </c>
    </row>
    <row r="451" spans="1:18" x14ac:dyDescent="0.35">
      <c r="A451" t="s">
        <v>450</v>
      </c>
      <c r="B451" s="1">
        <f t="shared" ref="B451:B514" si="50">VALUE(TRIM(RIGHT(A451, LEN(A451)-FIND("=", A451))))</f>
        <v>1.85482040145201E-6</v>
      </c>
      <c r="D451" t="s">
        <v>1452</v>
      </c>
      <c r="E451" s="1">
        <f t="shared" ref="E451:E514" si="51">VALUE(TRIM(RIGHT(D451, LEN(D451)-FIND("=", D451))))</f>
        <v>-7.47786342083165E-5</v>
      </c>
      <c r="G451" t="s">
        <v>2454</v>
      </c>
      <c r="H451" s="1">
        <f t="shared" ref="H451:H514" si="52">VALUE(TRIM(RIGHT(G451, LEN(G451)-FIND("=", G451))))</f>
        <v>1.85460307534371E-67</v>
      </c>
      <c r="J451" t="s">
        <v>3456</v>
      </c>
      <c r="K451" s="1">
        <f t="shared" si="49"/>
        <v>1.85460307533592E-67</v>
      </c>
      <c r="L451" s="1">
        <f t="shared" ref="L451:L514" si="53">H451-K451</f>
        <v>7.7900253926759048E-79</v>
      </c>
      <c r="O451" s="1">
        <f t="shared" ref="O451:O514" si="54">B451-H451</f>
        <v>1.85482040145201E-6</v>
      </c>
      <c r="R451" s="1">
        <f t="shared" ref="R451:R514" si="55">E451-H451</f>
        <v>-7.47786342083165E-5</v>
      </c>
    </row>
    <row r="452" spans="1:18" x14ac:dyDescent="0.35">
      <c r="A452" t="s">
        <v>451</v>
      </c>
      <c r="B452" s="1">
        <f t="shared" si="50"/>
        <v>-6.5899744920904002E-15</v>
      </c>
      <c r="D452" t="s">
        <v>1453</v>
      </c>
      <c r="E452" s="1">
        <f t="shared" si="51"/>
        <v>-1.9466298057450899E-11</v>
      </c>
      <c r="G452" t="s">
        <v>2455</v>
      </c>
      <c r="H452" s="1">
        <f t="shared" si="52"/>
        <v>8.0387787328960695E-92</v>
      </c>
      <c r="J452" t="s">
        <v>3457</v>
      </c>
      <c r="K452" s="1">
        <f t="shared" si="49"/>
        <v>4.9085175596906202E-84</v>
      </c>
      <c r="L452" s="1">
        <f t="shared" si="53"/>
        <v>-4.9085174793028329E-84</v>
      </c>
      <c r="O452" s="1">
        <f t="shared" si="54"/>
        <v>-6.5899744920904002E-15</v>
      </c>
      <c r="R452" s="1">
        <f t="shared" si="55"/>
        <v>-1.9466298057450899E-11</v>
      </c>
    </row>
    <row r="453" spans="1:18" x14ac:dyDescent="0.35">
      <c r="A453" t="s">
        <v>452</v>
      </c>
      <c r="B453" s="1">
        <f t="shared" si="50"/>
        <v>-4.2098756764949904E-6</v>
      </c>
      <c r="D453" t="s">
        <v>1454</v>
      </c>
      <c r="E453" s="1">
        <f t="shared" si="51"/>
        <v>-3.0019780020906402E-5</v>
      </c>
      <c r="G453" t="s">
        <v>2456</v>
      </c>
      <c r="H453" s="1">
        <f t="shared" si="52"/>
        <v>9.2730153767185106E-68</v>
      </c>
      <c r="J453" t="s">
        <v>3458</v>
      </c>
      <c r="K453" s="1">
        <f t="shared" si="49"/>
        <v>9.2730153766796495E-68</v>
      </c>
      <c r="L453" s="1">
        <f t="shared" si="53"/>
        <v>3.8861177168233516E-79</v>
      </c>
      <c r="O453" s="1">
        <f t="shared" si="54"/>
        <v>-4.2098756764949904E-6</v>
      </c>
      <c r="R453" s="1">
        <f t="shared" si="55"/>
        <v>-3.0019780020906402E-5</v>
      </c>
    </row>
    <row r="454" spans="1:18" x14ac:dyDescent="0.35">
      <c r="A454" t="s">
        <v>453</v>
      </c>
      <c r="B454" s="1">
        <f t="shared" si="50"/>
        <v>-3.3147982807189998E-15</v>
      </c>
      <c r="D454" t="s">
        <v>1455</v>
      </c>
      <c r="E454" s="1">
        <f t="shared" si="51"/>
        <v>-2.3576639440659601E-11</v>
      </c>
      <c r="G454" t="s">
        <v>2457</v>
      </c>
      <c r="H454" s="1">
        <f t="shared" si="52"/>
        <v>3.33349076274248E-92</v>
      </c>
      <c r="J454" t="s">
        <v>3459</v>
      </c>
      <c r="K454" s="1">
        <f t="shared" si="49"/>
        <v>1.5409742636907301E-84</v>
      </c>
      <c r="L454" s="1">
        <f t="shared" si="53"/>
        <v>-1.5409742303558224E-84</v>
      </c>
      <c r="O454" s="1">
        <f t="shared" si="54"/>
        <v>-3.3147982807189998E-15</v>
      </c>
      <c r="R454" s="1">
        <f t="shared" si="55"/>
        <v>-2.3576639440659601E-11</v>
      </c>
    </row>
    <row r="455" spans="1:18" x14ac:dyDescent="0.35">
      <c r="A455" t="s">
        <v>454</v>
      </c>
      <c r="B455" s="1">
        <f t="shared" si="50"/>
        <v>-2.0275515857910999E-5</v>
      </c>
      <c r="D455" t="s">
        <v>1456</v>
      </c>
      <c r="E455" s="1">
        <f t="shared" si="51"/>
        <v>-8.4543614940880098E-5</v>
      </c>
      <c r="G455" t="s">
        <v>2458</v>
      </c>
      <c r="H455" s="1">
        <f t="shared" si="52"/>
        <v>4.6365076883592899E-68</v>
      </c>
      <c r="J455" t="s">
        <v>3460</v>
      </c>
      <c r="K455" s="1">
        <f t="shared" si="49"/>
        <v>4.6365076883398404E-68</v>
      </c>
      <c r="L455" s="1">
        <f t="shared" si="53"/>
        <v>1.9449531596046E-79</v>
      </c>
      <c r="O455" s="1">
        <f t="shared" si="54"/>
        <v>-2.0275515857910999E-5</v>
      </c>
      <c r="R455" s="1">
        <f t="shared" si="55"/>
        <v>-8.4543614940880098E-5</v>
      </c>
    </row>
    <row r="456" spans="1:18" x14ac:dyDescent="0.35">
      <c r="A456" t="s">
        <v>455</v>
      </c>
      <c r="B456" s="1">
        <f t="shared" si="50"/>
        <v>-1.6427879343706199E-15</v>
      </c>
      <c r="D456" t="s">
        <v>1457</v>
      </c>
      <c r="E456" s="1">
        <f t="shared" si="51"/>
        <v>-2.2742315286187201E-11</v>
      </c>
      <c r="G456" t="s">
        <v>2459</v>
      </c>
      <c r="H456" s="1">
        <f t="shared" si="52"/>
        <v>1.3423843872062899E-92</v>
      </c>
      <c r="J456" t="s">
        <v>3461</v>
      </c>
      <c r="K456" s="1">
        <f t="shared" si="49"/>
        <v>3.0602249999994799E-85</v>
      </c>
      <c r="L456" s="1">
        <f t="shared" si="53"/>
        <v>-3.0602248657610411E-85</v>
      </c>
      <c r="O456" s="1">
        <f t="shared" si="54"/>
        <v>-1.6427879343706199E-15</v>
      </c>
      <c r="R456" s="1">
        <f t="shared" si="55"/>
        <v>-2.2742315286187201E-11</v>
      </c>
    </row>
    <row r="457" spans="1:18" x14ac:dyDescent="0.35">
      <c r="A457" t="s">
        <v>456</v>
      </c>
      <c r="B457" s="1">
        <f t="shared" si="50"/>
        <v>1.18218162189776E-5</v>
      </c>
      <c r="D457" t="s">
        <v>1458</v>
      </c>
      <c r="E457" s="1">
        <f t="shared" si="51"/>
        <v>-1.2256762599924099E-4</v>
      </c>
      <c r="G457" t="s">
        <v>2460</v>
      </c>
      <c r="H457" s="1">
        <f t="shared" si="52"/>
        <v>2.3182538441796198E-68</v>
      </c>
      <c r="J457" t="s">
        <v>3462</v>
      </c>
      <c r="K457" s="1">
        <f t="shared" si="49"/>
        <v>2.3182538441699202E-68</v>
      </c>
      <c r="L457" s="1">
        <f t="shared" si="53"/>
        <v>9.6996457169863963E-80</v>
      </c>
      <c r="O457" s="1">
        <f t="shared" si="54"/>
        <v>1.18218162189776E-5</v>
      </c>
      <c r="R457" s="1">
        <f t="shared" si="55"/>
        <v>-1.2256762599924099E-4</v>
      </c>
    </row>
    <row r="458" spans="1:18" x14ac:dyDescent="0.35">
      <c r="A458" t="s">
        <v>457</v>
      </c>
      <c r="B458" s="1">
        <f t="shared" si="50"/>
        <v>-6.9377696771671701E-16</v>
      </c>
      <c r="D458" t="s">
        <v>1459</v>
      </c>
      <c r="E458" s="1">
        <f t="shared" si="51"/>
        <v>-6.7669263220647997E-12</v>
      </c>
      <c r="G458" t="s">
        <v>2461</v>
      </c>
      <c r="H458" s="1">
        <f t="shared" si="52"/>
        <v>5.1851605713984702E-93</v>
      </c>
      <c r="J458" t="s">
        <v>3463</v>
      </c>
      <c r="K458" s="1">
        <f t="shared" si="49"/>
        <v>-7.7278729515955398E-86</v>
      </c>
      <c r="L458" s="1">
        <f t="shared" si="53"/>
        <v>7.727873470111597E-86</v>
      </c>
      <c r="O458" s="1">
        <f t="shared" si="54"/>
        <v>-6.9377696771671701E-16</v>
      </c>
      <c r="R458" s="1">
        <f t="shared" si="55"/>
        <v>-6.7669263220647997E-12</v>
      </c>
    </row>
    <row r="459" spans="1:18" x14ac:dyDescent="0.35">
      <c r="A459" t="s">
        <v>458</v>
      </c>
      <c r="B459" s="1">
        <f t="shared" si="50"/>
        <v>3.9459812232361999E-5</v>
      </c>
      <c r="D459" t="s">
        <v>1460</v>
      </c>
      <c r="E459" s="1">
        <f t="shared" si="51"/>
        <v>3.8978149325732198E-5</v>
      </c>
      <c r="G459" t="s">
        <v>2462</v>
      </c>
      <c r="H459" s="1">
        <f t="shared" si="52"/>
        <v>1.1591269220898099E-68</v>
      </c>
      <c r="J459" t="s">
        <v>3464</v>
      </c>
      <c r="K459" s="1">
        <f t="shared" si="49"/>
        <v>1.15912692208495E-68</v>
      </c>
      <c r="L459" s="1">
        <f t="shared" si="53"/>
        <v>4.8599120713685555E-80</v>
      </c>
      <c r="O459" s="1">
        <f t="shared" si="54"/>
        <v>3.9459812232361999E-5</v>
      </c>
      <c r="R459" s="1">
        <f t="shared" si="55"/>
        <v>3.8978149325732198E-5</v>
      </c>
    </row>
    <row r="460" spans="1:18" x14ac:dyDescent="0.35">
      <c r="A460" t="s">
        <v>459</v>
      </c>
      <c r="B460" s="1">
        <f t="shared" si="50"/>
        <v>-3.7173386498395602E-16</v>
      </c>
      <c r="D460" t="s">
        <v>1461</v>
      </c>
      <c r="E460" s="1">
        <f t="shared" si="51"/>
        <v>-1.02134446125799E-12</v>
      </c>
      <c r="G460" t="s">
        <v>2463</v>
      </c>
      <c r="H460" s="1">
        <f t="shared" si="52"/>
        <v>1.8773394204866999E-93</v>
      </c>
      <c r="J460" t="s">
        <v>3465</v>
      </c>
      <c r="K460" s="1">
        <f t="shared" si="49"/>
        <v>-1.4998004238851301E-85</v>
      </c>
      <c r="L460" s="1">
        <f t="shared" si="53"/>
        <v>1.4998004426585243E-85</v>
      </c>
      <c r="O460" s="1">
        <f t="shared" si="54"/>
        <v>-3.7173386498395602E-16</v>
      </c>
      <c r="R460" s="1">
        <f t="shared" si="55"/>
        <v>-1.02134446125799E-12</v>
      </c>
    </row>
    <row r="461" spans="1:18" x14ac:dyDescent="0.35">
      <c r="A461" t="s">
        <v>460</v>
      </c>
      <c r="B461" s="1">
        <f t="shared" si="50"/>
        <v>5.1996427061908E-6</v>
      </c>
      <c r="D461" t="s">
        <v>1462</v>
      </c>
      <c r="E461" s="1">
        <f t="shared" si="51"/>
        <v>1.20125800831158E-4</v>
      </c>
      <c r="G461" t="s">
        <v>2464</v>
      </c>
      <c r="H461" s="1">
        <f t="shared" si="52"/>
        <v>5.7956346104490702E-69</v>
      </c>
      <c r="J461" t="s">
        <v>3466</v>
      </c>
      <c r="K461" s="1">
        <f t="shared" si="49"/>
        <v>5.7956346104248303E-69</v>
      </c>
      <c r="L461" s="1">
        <f t="shared" si="53"/>
        <v>2.4239848688804948E-80</v>
      </c>
      <c r="O461" s="1">
        <f t="shared" si="54"/>
        <v>5.1996427061908E-6</v>
      </c>
      <c r="R461" s="1">
        <f t="shared" si="55"/>
        <v>1.20125800831158E-4</v>
      </c>
    </row>
    <row r="462" spans="1:18" x14ac:dyDescent="0.35">
      <c r="A462" t="s">
        <v>461</v>
      </c>
      <c r="B462" s="1">
        <f t="shared" si="50"/>
        <v>1.4416265547932099E-15</v>
      </c>
      <c r="D462" t="s">
        <v>1463</v>
      </c>
      <c r="E462" s="1">
        <f t="shared" si="51"/>
        <v>6.3750245191572504E-12</v>
      </c>
      <c r="G462" t="s">
        <v>2465</v>
      </c>
      <c r="H462" s="1">
        <f t="shared" si="52"/>
        <v>6.0522194038696001E-94</v>
      </c>
      <c r="J462" t="s">
        <v>3467</v>
      </c>
      <c r="K462" s="1">
        <f t="shared" si="49"/>
        <v>-1.27421976369111E-85</v>
      </c>
      <c r="L462" s="1">
        <f t="shared" si="53"/>
        <v>1.2742197697433293E-85</v>
      </c>
      <c r="O462" s="1">
        <f t="shared" si="54"/>
        <v>1.4416265547932099E-15</v>
      </c>
      <c r="R462" s="1">
        <f t="shared" si="55"/>
        <v>6.3750245191572504E-12</v>
      </c>
    </row>
    <row r="463" spans="1:18" x14ac:dyDescent="0.35">
      <c r="A463" t="s">
        <v>462</v>
      </c>
      <c r="B463" s="1">
        <f t="shared" si="50"/>
        <v>-8.1713940356440304E-6</v>
      </c>
      <c r="D463" t="s">
        <v>1464</v>
      </c>
      <c r="E463" s="1">
        <f t="shared" si="51"/>
        <v>-4.7907505517563601E-5</v>
      </c>
      <c r="G463" t="s">
        <v>2466</v>
      </c>
      <c r="H463" s="1">
        <f t="shared" si="52"/>
        <v>2.89781730522455E-69</v>
      </c>
      <c r="J463" t="s">
        <v>3468</v>
      </c>
      <c r="K463" s="1">
        <f t="shared" si="49"/>
        <v>2.8978173052123802E-69</v>
      </c>
      <c r="L463" s="1">
        <f t="shared" si="53"/>
        <v>1.2169855653020314E-80</v>
      </c>
      <c r="O463" s="1">
        <f t="shared" si="54"/>
        <v>-8.1713940356440304E-6</v>
      </c>
      <c r="R463" s="1">
        <f t="shared" si="55"/>
        <v>-4.7907505517563601E-5</v>
      </c>
    </row>
    <row r="464" spans="1:18" x14ac:dyDescent="0.35">
      <c r="A464" t="s">
        <v>463</v>
      </c>
      <c r="B464" s="1">
        <f t="shared" si="50"/>
        <v>2.1601110654435801E-14</v>
      </c>
      <c r="D464" t="s">
        <v>1465</v>
      </c>
      <c r="E464" s="1">
        <f t="shared" si="51"/>
        <v>7.6430819362947297E-12</v>
      </c>
      <c r="G464" t="s">
        <v>2467</v>
      </c>
      <c r="H464" s="1">
        <f t="shared" si="52"/>
        <v>1.4792672774088699E-94</v>
      </c>
      <c r="J464" t="s">
        <v>3469</v>
      </c>
      <c r="K464" s="1">
        <f t="shared" si="49"/>
        <v>-8.7695327296247894E-86</v>
      </c>
      <c r="L464" s="1">
        <f t="shared" si="53"/>
        <v>8.7695327444174623E-86</v>
      </c>
      <c r="O464" s="1">
        <f t="shared" si="54"/>
        <v>2.1601110654435801E-14</v>
      </c>
      <c r="R464" s="1">
        <f t="shared" si="55"/>
        <v>7.6430819362947297E-12</v>
      </c>
    </row>
    <row r="465" spans="1:18" x14ac:dyDescent="0.35">
      <c r="A465" t="s">
        <v>464</v>
      </c>
      <c r="B465" s="1">
        <f t="shared" si="50"/>
        <v>-1.4128465094758201E-5</v>
      </c>
      <c r="D465" t="s">
        <v>1466</v>
      </c>
      <c r="E465" s="1">
        <f t="shared" si="51"/>
        <v>-2.2591759242048302E-5</v>
      </c>
      <c r="G465" t="s">
        <v>2468</v>
      </c>
      <c r="H465" s="1">
        <f t="shared" si="52"/>
        <v>1.4489086526122601E-69</v>
      </c>
      <c r="J465" t="s">
        <v>3470</v>
      </c>
      <c r="K465" s="1">
        <f t="shared" si="49"/>
        <v>1.4489086526062001E-69</v>
      </c>
      <c r="L465" s="1">
        <f t="shared" si="53"/>
        <v>6.059962172201237E-81</v>
      </c>
      <c r="O465" s="1">
        <f t="shared" si="54"/>
        <v>-1.4128465094758201E-5</v>
      </c>
      <c r="R465" s="1">
        <f t="shared" si="55"/>
        <v>-2.2591759242048302E-5</v>
      </c>
    </row>
    <row r="466" spans="1:18" x14ac:dyDescent="0.35">
      <c r="A466" t="s">
        <v>465</v>
      </c>
      <c r="B466" s="1">
        <f t="shared" si="50"/>
        <v>6.9426847242279499E-15</v>
      </c>
      <c r="D466" t="s">
        <v>1467</v>
      </c>
      <c r="E466" s="1">
        <f t="shared" si="51"/>
        <v>3.3501171369615501E-12</v>
      </c>
      <c r="G466" t="s">
        <v>2469</v>
      </c>
      <c r="H466" s="1">
        <f t="shared" si="52"/>
        <v>2.5711513464485399E-96</v>
      </c>
      <c r="J466" t="s">
        <v>3471</v>
      </c>
      <c r="K466" s="1">
        <f t="shared" si="49"/>
        <v>-5.4452559434666203E-86</v>
      </c>
      <c r="L466" s="1">
        <f t="shared" si="53"/>
        <v>5.4452559437237354E-86</v>
      </c>
      <c r="O466" s="1">
        <f t="shared" si="54"/>
        <v>6.9426847242279499E-15</v>
      </c>
      <c r="R466" s="1">
        <f t="shared" si="55"/>
        <v>3.3501171369615501E-12</v>
      </c>
    </row>
    <row r="467" spans="1:18" x14ac:dyDescent="0.35">
      <c r="A467" t="s">
        <v>466</v>
      </c>
      <c r="B467" s="1">
        <f t="shared" si="50"/>
        <v>-3.0833476839191499E-5</v>
      </c>
      <c r="D467" t="s">
        <v>1468</v>
      </c>
      <c r="E467" s="1">
        <f t="shared" si="51"/>
        <v>6.29983010585826E-5</v>
      </c>
      <c r="G467" t="s">
        <v>2470</v>
      </c>
      <c r="H467" s="1">
        <f t="shared" si="52"/>
        <v>7.2445432630613403E-70</v>
      </c>
      <c r="J467" t="s">
        <v>3472</v>
      </c>
      <c r="K467" s="1">
        <f t="shared" si="49"/>
        <v>7.2445432630309594E-70</v>
      </c>
      <c r="L467" s="1">
        <f t="shared" si="53"/>
        <v>3.0380884893040307E-81</v>
      </c>
      <c r="O467" s="1">
        <f t="shared" si="54"/>
        <v>-3.0833476839191499E-5</v>
      </c>
      <c r="R467" s="1">
        <f t="shared" si="55"/>
        <v>6.29983010585826E-5</v>
      </c>
    </row>
    <row r="468" spans="1:18" x14ac:dyDescent="0.35">
      <c r="A468" t="s">
        <v>467</v>
      </c>
      <c r="B468" s="1">
        <f t="shared" si="50"/>
        <v>3.0954814703750802E-15</v>
      </c>
      <c r="D468" t="s">
        <v>1469</v>
      </c>
      <c r="E468" s="1">
        <f t="shared" si="51"/>
        <v>2.6673365434568501E-12</v>
      </c>
      <c r="G468" t="s">
        <v>2471</v>
      </c>
      <c r="H468" s="1">
        <f t="shared" si="52"/>
        <v>-3.1492624858150901E-95</v>
      </c>
      <c r="J468" t="s">
        <v>3473</v>
      </c>
      <c r="K468" s="1">
        <f t="shared" si="49"/>
        <v>-3.1719730146438101E-86</v>
      </c>
      <c r="L468" s="1">
        <f t="shared" si="53"/>
        <v>3.1719730114945476E-86</v>
      </c>
      <c r="O468" s="1">
        <f t="shared" si="54"/>
        <v>3.0954814703750802E-15</v>
      </c>
      <c r="R468" s="1">
        <f t="shared" si="55"/>
        <v>2.6673365434568501E-12</v>
      </c>
    </row>
    <row r="469" spans="1:18" x14ac:dyDescent="0.35">
      <c r="A469" t="s">
        <v>468</v>
      </c>
      <c r="B469" s="1">
        <f t="shared" si="50"/>
        <v>-2.9188479632720401E-5</v>
      </c>
      <c r="D469" t="s">
        <v>1470</v>
      </c>
      <c r="E469" s="1">
        <f t="shared" si="51"/>
        <v>4.6555766114769501E-5</v>
      </c>
      <c r="G469" t="s">
        <v>2472</v>
      </c>
      <c r="H469" s="1">
        <f t="shared" si="52"/>
        <v>3.6222716315306997E-70</v>
      </c>
      <c r="J469" t="s">
        <v>3474</v>
      </c>
      <c r="K469" s="1">
        <f t="shared" si="49"/>
        <v>3.6222716315155003E-70</v>
      </c>
      <c r="L469" s="1">
        <f t="shared" si="53"/>
        <v>1.5199450672301722E-81</v>
      </c>
      <c r="O469" s="1">
        <f t="shared" si="54"/>
        <v>-2.9188479632720401E-5</v>
      </c>
      <c r="R469" s="1">
        <f t="shared" si="55"/>
        <v>4.6555766114769501E-5</v>
      </c>
    </row>
    <row r="470" spans="1:18" x14ac:dyDescent="0.35">
      <c r="A470" t="s">
        <v>469</v>
      </c>
      <c r="B470" s="1">
        <f t="shared" si="50"/>
        <v>-1.8224324279639999E-17</v>
      </c>
      <c r="D470" t="s">
        <v>1471</v>
      </c>
      <c r="E470" s="1">
        <f t="shared" si="51"/>
        <v>1.43482075880544E-12</v>
      </c>
      <c r="G470" t="s">
        <v>2473</v>
      </c>
      <c r="H470" s="1">
        <f t="shared" si="52"/>
        <v>-3.0715455415526498E-95</v>
      </c>
      <c r="J470" t="s">
        <v>3475</v>
      </c>
      <c r="K470" s="1">
        <f t="shared" si="49"/>
        <v>-1.76558090168465E-86</v>
      </c>
      <c r="L470" s="1">
        <f t="shared" si="53"/>
        <v>1.7655808986131047E-86</v>
      </c>
      <c r="O470" s="1">
        <f t="shared" si="54"/>
        <v>-1.8224324279639999E-17</v>
      </c>
      <c r="R470" s="1">
        <f t="shared" si="55"/>
        <v>1.43482075880544E-12</v>
      </c>
    </row>
    <row r="471" spans="1:18" x14ac:dyDescent="0.35">
      <c r="A471" t="s">
        <v>470</v>
      </c>
      <c r="B471" s="1">
        <f t="shared" si="50"/>
        <v>-4.9301307795045898E-6</v>
      </c>
      <c r="D471" t="s">
        <v>1472</v>
      </c>
      <c r="E471" s="1">
        <f t="shared" si="51"/>
        <v>-2.636244008316E-5</v>
      </c>
      <c r="G471" t="s">
        <v>2474</v>
      </c>
      <c r="H471" s="1">
        <f t="shared" si="52"/>
        <v>1.8111358157653399E-70</v>
      </c>
      <c r="J471" t="s">
        <v>3476</v>
      </c>
      <c r="K471" s="1">
        <f t="shared" si="49"/>
        <v>1.8111358157577399E-70</v>
      </c>
      <c r="L471" s="1">
        <f t="shared" si="53"/>
        <v>7.6000470585002029E-82</v>
      </c>
      <c r="O471" s="1">
        <f t="shared" si="54"/>
        <v>-4.9301307795045898E-6</v>
      </c>
      <c r="R471" s="1">
        <f t="shared" si="55"/>
        <v>-2.636244008316E-5</v>
      </c>
    </row>
    <row r="472" spans="1:18" x14ac:dyDescent="0.35">
      <c r="A472" t="s">
        <v>471</v>
      </c>
      <c r="B472" s="1">
        <f t="shared" si="50"/>
        <v>8.6901369629813404E-17</v>
      </c>
      <c r="D472" t="s">
        <v>1473</v>
      </c>
      <c r="E472" s="1">
        <f t="shared" si="51"/>
        <v>7.4676964091475803E-13</v>
      </c>
      <c r="G472" t="s">
        <v>2475</v>
      </c>
      <c r="H472" s="1">
        <f t="shared" si="52"/>
        <v>-2.2156775720308899E-95</v>
      </c>
      <c r="J472" t="s">
        <v>3477</v>
      </c>
      <c r="K472" s="1">
        <f t="shared" si="49"/>
        <v>-9.4834985770233196E-87</v>
      </c>
      <c r="L472" s="1">
        <f t="shared" si="53"/>
        <v>9.4834985548665447E-87</v>
      </c>
      <c r="O472" s="1">
        <f t="shared" si="54"/>
        <v>8.6901369629813404E-17</v>
      </c>
      <c r="R472" s="1">
        <f t="shared" si="55"/>
        <v>7.4676964091475803E-13</v>
      </c>
    </row>
    <row r="473" spans="1:18" x14ac:dyDescent="0.35">
      <c r="A473" t="s">
        <v>472</v>
      </c>
      <c r="B473" s="1">
        <f t="shared" si="50"/>
        <v>-4.4159737491878398E-6</v>
      </c>
      <c r="D473" t="s">
        <v>1474</v>
      </c>
      <c r="E473" s="1">
        <f t="shared" si="51"/>
        <v>2.9550477679983899E-5</v>
      </c>
      <c r="G473" t="s">
        <v>2476</v>
      </c>
      <c r="H473" s="1">
        <f t="shared" si="52"/>
        <v>9.0556790788267204E-71</v>
      </c>
      <c r="J473" t="s">
        <v>3478</v>
      </c>
      <c r="K473" s="1">
        <f t="shared" si="49"/>
        <v>9.0556790787887797E-71</v>
      </c>
      <c r="L473" s="1">
        <f t="shared" si="53"/>
        <v>3.7940716657872791E-82</v>
      </c>
      <c r="O473" s="1">
        <f t="shared" si="54"/>
        <v>-4.4159737491878398E-6</v>
      </c>
      <c r="R473" s="1">
        <f t="shared" si="55"/>
        <v>2.9550477679983899E-5</v>
      </c>
    </row>
    <row r="474" spans="1:18" x14ac:dyDescent="0.35">
      <c r="A474" t="s">
        <v>473</v>
      </c>
      <c r="B474" s="1">
        <f t="shared" si="50"/>
        <v>1.5705030890222099E-16</v>
      </c>
      <c r="D474" t="s">
        <v>1475</v>
      </c>
      <c r="E474" s="1">
        <f t="shared" si="51"/>
        <v>-2.4968636868917198E-13</v>
      </c>
      <c r="G474" t="s">
        <v>2477</v>
      </c>
      <c r="H474" s="1">
        <f t="shared" si="52"/>
        <v>-1.41497205182485E-95</v>
      </c>
      <c r="J474" t="s">
        <v>3479</v>
      </c>
      <c r="K474" s="1">
        <f t="shared" si="49"/>
        <v>-4.9430873194200504E-87</v>
      </c>
      <c r="L474" s="1">
        <f t="shared" si="53"/>
        <v>4.9430873052703299E-87</v>
      </c>
      <c r="O474" s="1">
        <f t="shared" si="54"/>
        <v>1.5705030890222099E-16</v>
      </c>
      <c r="R474" s="1">
        <f t="shared" si="55"/>
        <v>-2.4968636868917198E-13</v>
      </c>
    </row>
    <row r="475" spans="1:18" x14ac:dyDescent="0.35">
      <c r="A475" t="s">
        <v>474</v>
      </c>
      <c r="B475" s="1">
        <f t="shared" si="50"/>
        <v>3.0728123759669499E-5</v>
      </c>
      <c r="D475" t="s">
        <v>1476</v>
      </c>
      <c r="E475" s="1">
        <f t="shared" si="51"/>
        <v>-5.3003581750255899E-5</v>
      </c>
      <c r="G475" t="s">
        <v>2478</v>
      </c>
      <c r="H475" s="1">
        <f t="shared" si="52"/>
        <v>4.5278395394133699E-71</v>
      </c>
      <c r="J475" t="s">
        <v>3480</v>
      </c>
      <c r="K475" s="1">
        <f t="shared" si="49"/>
        <v>4.5278395393943496E-71</v>
      </c>
      <c r="L475" s="1">
        <f t="shared" si="53"/>
        <v>1.9020225293084367E-82</v>
      </c>
      <c r="O475" s="1">
        <f t="shared" si="54"/>
        <v>3.0728123759669499E-5</v>
      </c>
      <c r="R475" s="1">
        <f t="shared" si="55"/>
        <v>-5.3003581750255899E-5</v>
      </c>
    </row>
    <row r="476" spans="1:18" x14ac:dyDescent="0.35">
      <c r="A476" t="s">
        <v>475</v>
      </c>
      <c r="B476" s="1">
        <f t="shared" si="50"/>
        <v>-2.0312244817209299E-17</v>
      </c>
      <c r="D476" t="s">
        <v>1477</v>
      </c>
      <c r="E476" s="1">
        <f t="shared" si="51"/>
        <v>-2.6831394171207299E-13</v>
      </c>
      <c r="G476" t="s">
        <v>2479</v>
      </c>
      <c r="H476" s="1">
        <f t="shared" si="52"/>
        <v>-8.4548202791110999E-96</v>
      </c>
      <c r="J476" t="s">
        <v>3481</v>
      </c>
      <c r="K476" s="1">
        <f t="shared" si="49"/>
        <v>-2.5079913217869702E-87</v>
      </c>
      <c r="L476" s="1">
        <f t="shared" si="53"/>
        <v>2.5079913133321501E-87</v>
      </c>
      <c r="O476" s="1">
        <f t="shared" si="54"/>
        <v>-2.0312244817209299E-17</v>
      </c>
      <c r="R476" s="1">
        <f t="shared" si="55"/>
        <v>-2.6831394171207299E-13</v>
      </c>
    </row>
    <row r="477" spans="1:18" x14ac:dyDescent="0.35">
      <c r="A477" t="s">
        <v>476</v>
      </c>
      <c r="B477" s="1">
        <f t="shared" si="50"/>
        <v>1.89646203702307E-6</v>
      </c>
      <c r="D477" t="s">
        <v>1478</v>
      </c>
      <c r="E477" s="1">
        <f t="shared" si="51"/>
        <v>1.3665968466900199E-4</v>
      </c>
      <c r="G477" t="s">
        <v>2480</v>
      </c>
      <c r="H477" s="1">
        <f t="shared" si="52"/>
        <v>2.26391976970666E-71</v>
      </c>
      <c r="J477" t="s">
        <v>3482</v>
      </c>
      <c r="K477" s="1">
        <f t="shared" si="49"/>
        <v>2.26391976969718E-71</v>
      </c>
      <c r="L477" s="1">
        <f t="shared" si="53"/>
        <v>9.4799511762913942E-83</v>
      </c>
      <c r="O477" s="1">
        <f t="shared" si="54"/>
        <v>1.89646203702307E-6</v>
      </c>
      <c r="R477" s="1">
        <f t="shared" si="55"/>
        <v>1.3665968466900199E-4</v>
      </c>
    </row>
    <row r="478" spans="1:18" x14ac:dyDescent="0.35">
      <c r="A478" t="s">
        <v>477</v>
      </c>
      <c r="B478" s="1">
        <f t="shared" si="50"/>
        <v>-8.2999655308371201E-16</v>
      </c>
      <c r="D478" t="s">
        <v>1479</v>
      </c>
      <c r="E478" s="1">
        <f t="shared" si="51"/>
        <v>2.7342943871712201E-13</v>
      </c>
      <c r="G478" t="s">
        <v>2481</v>
      </c>
      <c r="H478" s="1">
        <f t="shared" si="52"/>
        <v>-4.8442499237037096E-96</v>
      </c>
      <c r="J478" t="s">
        <v>3483</v>
      </c>
      <c r="K478" s="1">
        <f t="shared" si="49"/>
        <v>-1.2404290666872201E-87</v>
      </c>
      <c r="L478" s="1">
        <f t="shared" si="53"/>
        <v>1.24042906184297E-87</v>
      </c>
      <c r="O478" s="1">
        <f t="shared" si="54"/>
        <v>-8.2999655308371201E-16</v>
      </c>
      <c r="R478" s="1">
        <f t="shared" si="55"/>
        <v>2.7342943871712201E-13</v>
      </c>
    </row>
    <row r="479" spans="1:18" x14ac:dyDescent="0.35">
      <c r="A479" t="s">
        <v>478</v>
      </c>
      <c r="B479" s="1">
        <f t="shared" si="50"/>
        <v>-5.5723092246852797E-6</v>
      </c>
      <c r="D479" t="s">
        <v>1480</v>
      </c>
      <c r="E479" s="1">
        <f t="shared" si="51"/>
        <v>-1.9360143542266998E-5</v>
      </c>
      <c r="G479" t="s">
        <v>2482</v>
      </c>
      <c r="H479" s="1">
        <f t="shared" si="52"/>
        <v>1.13195988485333E-71</v>
      </c>
      <c r="J479" t="s">
        <v>3484</v>
      </c>
      <c r="K479" s="1">
        <f t="shared" si="49"/>
        <v>1.13195988484858E-71</v>
      </c>
      <c r="L479" s="1">
        <f t="shared" si="53"/>
        <v>4.7500294115626268E-83</v>
      </c>
      <c r="O479" s="1">
        <f t="shared" si="54"/>
        <v>-5.5723092246852797E-6</v>
      </c>
      <c r="R479" s="1">
        <f t="shared" si="55"/>
        <v>-1.9360143542266998E-5</v>
      </c>
    </row>
    <row r="480" spans="1:18" x14ac:dyDescent="0.35">
      <c r="A480" t="s">
        <v>479</v>
      </c>
      <c r="B480" s="1">
        <f t="shared" si="50"/>
        <v>-3.7606090515900002E-16</v>
      </c>
      <c r="D480" t="s">
        <v>1481</v>
      </c>
      <c r="E480" s="1">
        <f t="shared" si="51"/>
        <v>-1.95346357502446E-13</v>
      </c>
      <c r="G480" t="s">
        <v>2483</v>
      </c>
      <c r="H480" s="1">
        <f t="shared" si="52"/>
        <v>-2.6965729837683901E-96</v>
      </c>
      <c r="J480" t="s">
        <v>3485</v>
      </c>
      <c r="K480" s="1">
        <f t="shared" si="49"/>
        <v>-5.9809119573469195E-88</v>
      </c>
      <c r="L480" s="1">
        <f t="shared" si="53"/>
        <v>5.9809119303811892E-88</v>
      </c>
      <c r="O480" s="1">
        <f t="shared" si="54"/>
        <v>-3.7606090515900002E-16</v>
      </c>
      <c r="R480" s="1">
        <f t="shared" si="55"/>
        <v>-1.95346357502446E-13</v>
      </c>
    </row>
    <row r="481" spans="1:18" x14ac:dyDescent="0.35">
      <c r="A481" t="s">
        <v>480</v>
      </c>
      <c r="B481" s="1">
        <f t="shared" si="50"/>
        <v>-1.02219922227258E-5</v>
      </c>
      <c r="D481" t="s">
        <v>1482</v>
      </c>
      <c r="E481" s="1">
        <f t="shared" si="51"/>
        <v>-3.2379273383242201E-5</v>
      </c>
      <c r="G481" t="s">
        <v>2484</v>
      </c>
      <c r="H481" s="1">
        <f t="shared" si="52"/>
        <v>5.6597994242666902E-72</v>
      </c>
      <c r="J481" t="s">
        <v>3486</v>
      </c>
      <c r="K481" s="1">
        <f t="shared" si="49"/>
        <v>5.6597994242429602E-72</v>
      </c>
      <c r="L481" s="1">
        <f t="shared" si="53"/>
        <v>2.3730039410979275E-83</v>
      </c>
      <c r="O481" s="1">
        <f t="shared" si="54"/>
        <v>-1.02219922227258E-5</v>
      </c>
      <c r="R481" s="1">
        <f t="shared" si="55"/>
        <v>-3.2379273383242201E-5</v>
      </c>
    </row>
    <row r="482" spans="1:18" x14ac:dyDescent="0.35">
      <c r="A482" t="s">
        <v>481</v>
      </c>
      <c r="B482" s="1">
        <f t="shared" si="50"/>
        <v>-1.61262222593297E-16</v>
      </c>
      <c r="D482" t="s">
        <v>1483</v>
      </c>
      <c r="E482" s="1">
        <f t="shared" si="51"/>
        <v>-1.1398512096866599E-12</v>
      </c>
      <c r="G482" t="s">
        <v>2485</v>
      </c>
      <c r="H482" s="1">
        <f t="shared" si="52"/>
        <v>-1.4699355293722899E-96</v>
      </c>
      <c r="J482" t="s">
        <v>3487</v>
      </c>
      <c r="K482" s="1">
        <f t="shared" si="49"/>
        <v>-2.80777576758301E-88</v>
      </c>
      <c r="L482" s="1">
        <f t="shared" si="53"/>
        <v>2.8077757528836547E-88</v>
      </c>
      <c r="O482" s="1">
        <f t="shared" si="54"/>
        <v>-1.61262222593297E-16</v>
      </c>
      <c r="R482" s="1">
        <f t="shared" si="55"/>
        <v>-1.1398512096866599E-12</v>
      </c>
    </row>
    <row r="483" spans="1:18" x14ac:dyDescent="0.35">
      <c r="A483" t="s">
        <v>482</v>
      </c>
      <c r="B483" s="1">
        <f t="shared" si="50"/>
        <v>1.1818894178138799E-5</v>
      </c>
      <c r="D483" t="s">
        <v>1484</v>
      </c>
      <c r="E483" s="1">
        <f t="shared" si="51"/>
        <v>-3.1893790802273303E-5</v>
      </c>
      <c r="G483" t="s">
        <v>2486</v>
      </c>
      <c r="H483" s="1">
        <f t="shared" si="52"/>
        <v>2.8298997121333401E-72</v>
      </c>
      <c r="J483" t="s">
        <v>3488</v>
      </c>
      <c r="K483" s="1">
        <f t="shared" si="49"/>
        <v>2.8298997121214901E-72</v>
      </c>
      <c r="L483" s="1">
        <f t="shared" si="53"/>
        <v>1.1849938970364243E-83</v>
      </c>
      <c r="O483" s="1">
        <f t="shared" si="54"/>
        <v>1.1818894178138799E-5</v>
      </c>
      <c r="R483" s="1">
        <f t="shared" si="55"/>
        <v>-3.1893790802273303E-5</v>
      </c>
    </row>
    <row r="484" spans="1:18" x14ac:dyDescent="0.35">
      <c r="A484" t="s">
        <v>483</v>
      </c>
      <c r="B484" s="1">
        <f t="shared" si="50"/>
        <v>2.9039517205035498E-16</v>
      </c>
      <c r="D484" t="s">
        <v>1485</v>
      </c>
      <c r="E484" s="1">
        <f t="shared" si="51"/>
        <v>6.7240909641902701E-14</v>
      </c>
      <c r="G484" t="s">
        <v>2487</v>
      </c>
      <c r="H484" s="1">
        <f t="shared" si="52"/>
        <v>-7.8876140460328895E-97</v>
      </c>
      <c r="J484" t="s">
        <v>3489</v>
      </c>
      <c r="K484" s="1">
        <f t="shared" si="49"/>
        <v>-1.27968487421028E-88</v>
      </c>
      <c r="L484" s="1">
        <f t="shared" si="53"/>
        <v>1.279684866322666E-88</v>
      </c>
      <c r="O484" s="1">
        <f t="shared" si="54"/>
        <v>2.9039517205035498E-16</v>
      </c>
      <c r="R484" s="1">
        <f t="shared" si="55"/>
        <v>6.7240909641902701E-14</v>
      </c>
    </row>
    <row r="485" spans="1:18" x14ac:dyDescent="0.35">
      <c r="A485" t="s">
        <v>484</v>
      </c>
      <c r="B485" s="1">
        <f t="shared" si="50"/>
        <v>-5.5685263148342898E-6</v>
      </c>
      <c r="D485" t="s">
        <v>1486</v>
      </c>
      <c r="E485" s="1">
        <f t="shared" si="51"/>
        <v>-1.0571920750194301E-4</v>
      </c>
      <c r="G485" t="s">
        <v>2488</v>
      </c>
      <c r="H485" s="1">
        <f t="shared" si="52"/>
        <v>1.41494985606666E-72</v>
      </c>
      <c r="J485" t="s">
        <v>3490</v>
      </c>
      <c r="K485" s="1">
        <f t="shared" si="49"/>
        <v>1.41494985606073E-72</v>
      </c>
      <c r="L485" s="1">
        <f t="shared" si="53"/>
        <v>5.9299963968905862E-84</v>
      </c>
      <c r="O485" s="1">
        <f t="shared" si="54"/>
        <v>-5.5685263148342898E-6</v>
      </c>
      <c r="R485" s="1">
        <f t="shared" si="55"/>
        <v>-1.0571920750194301E-4</v>
      </c>
    </row>
    <row r="486" spans="1:18" x14ac:dyDescent="0.35">
      <c r="A486" t="s">
        <v>485</v>
      </c>
      <c r="B486" s="1">
        <f t="shared" si="50"/>
        <v>6.9704450647399203E-17</v>
      </c>
      <c r="D486" t="s">
        <v>1487</v>
      </c>
      <c r="E486" s="1">
        <f t="shared" si="51"/>
        <v>9.2036095090728705E-14</v>
      </c>
      <c r="G486" t="s">
        <v>2489</v>
      </c>
      <c r="H486" s="1">
        <f t="shared" si="52"/>
        <v>-4.18163382655106E-97</v>
      </c>
      <c r="J486" t="s">
        <v>3491</v>
      </c>
      <c r="K486" s="1">
        <f t="shared" si="49"/>
        <v>-5.6326914341783302E-89</v>
      </c>
      <c r="L486" s="1">
        <f t="shared" si="53"/>
        <v>5.632691392361992E-89</v>
      </c>
      <c r="O486" s="1">
        <f t="shared" si="54"/>
        <v>6.9704450647399203E-17</v>
      </c>
      <c r="R486" s="1">
        <f t="shared" si="55"/>
        <v>9.2036095090728705E-14</v>
      </c>
    </row>
    <row r="487" spans="1:18" x14ac:dyDescent="0.35">
      <c r="A487" t="s">
        <v>486</v>
      </c>
      <c r="B487" s="1">
        <f t="shared" si="50"/>
        <v>9.9147712033968792E-6</v>
      </c>
      <c r="D487" t="s">
        <v>1488</v>
      </c>
      <c r="E487" s="1">
        <f t="shared" si="51"/>
        <v>-8.73773758673652E-5</v>
      </c>
      <c r="G487" t="s">
        <v>2490</v>
      </c>
      <c r="H487" s="1">
        <f t="shared" si="52"/>
        <v>7.07474928033332E-73</v>
      </c>
      <c r="J487" t="s">
        <v>3492</v>
      </c>
      <c r="K487" s="1">
        <f t="shared" si="49"/>
        <v>7.0747492803036801E-73</v>
      </c>
      <c r="L487" s="1">
        <f t="shared" si="53"/>
        <v>2.9639928161036001E-84</v>
      </c>
      <c r="O487" s="1">
        <f t="shared" si="54"/>
        <v>9.9147712033968792E-6</v>
      </c>
      <c r="R487" s="1">
        <f t="shared" si="55"/>
        <v>-8.73773758673652E-5</v>
      </c>
    </row>
    <row r="488" spans="1:18" x14ac:dyDescent="0.35">
      <c r="A488" t="s">
        <v>487</v>
      </c>
      <c r="B488" s="1">
        <f t="shared" si="50"/>
        <v>1.8502201328973298E-15</v>
      </c>
      <c r="D488" t="s">
        <v>1489</v>
      </c>
      <c r="E488" s="1">
        <f t="shared" si="51"/>
        <v>4.4849758122469102E-14</v>
      </c>
      <c r="G488" t="s">
        <v>2491</v>
      </c>
      <c r="H488" s="1">
        <f t="shared" si="52"/>
        <v>-2.19626724247319E-97</v>
      </c>
      <c r="J488" t="s">
        <v>3493</v>
      </c>
      <c r="K488" s="1">
        <f t="shared" si="49"/>
        <v>-2.3725019161286499E-89</v>
      </c>
      <c r="L488" s="1">
        <f t="shared" si="53"/>
        <v>2.3725018941659773E-89</v>
      </c>
      <c r="O488" s="1">
        <f t="shared" si="54"/>
        <v>1.8502201328973298E-15</v>
      </c>
      <c r="R488" s="1">
        <f t="shared" si="55"/>
        <v>4.4849758122469102E-14</v>
      </c>
    </row>
    <row r="489" spans="1:18" x14ac:dyDescent="0.35">
      <c r="A489" t="s">
        <v>488</v>
      </c>
      <c r="B489" s="1">
        <f t="shared" si="50"/>
        <v>5.3826164510164498E-6</v>
      </c>
      <c r="D489" t="s">
        <v>1490</v>
      </c>
      <c r="E489" s="1">
        <f t="shared" si="51"/>
        <v>5.99253657197371E-5</v>
      </c>
      <c r="G489" t="s">
        <v>2492</v>
      </c>
      <c r="H489" s="1">
        <f t="shared" si="52"/>
        <v>3.5373746401666701E-73</v>
      </c>
      <c r="J489" t="s">
        <v>3494</v>
      </c>
      <c r="K489" s="1">
        <f t="shared" si="49"/>
        <v>3.5373746401518501E-73</v>
      </c>
      <c r="L489" s="1">
        <f t="shared" si="53"/>
        <v>1.4819964080518001E-84</v>
      </c>
      <c r="O489" s="1">
        <f t="shared" si="54"/>
        <v>5.3826164510164498E-6</v>
      </c>
      <c r="R489" s="1">
        <f t="shared" si="55"/>
        <v>5.99253657197371E-5</v>
      </c>
    </row>
    <row r="490" spans="1:18" x14ac:dyDescent="0.35">
      <c r="A490" t="s">
        <v>489</v>
      </c>
      <c r="B490" s="1">
        <f t="shared" si="50"/>
        <v>1.7223839604962401E-16</v>
      </c>
      <c r="D490" t="s">
        <v>1491</v>
      </c>
      <c r="E490" s="1">
        <f t="shared" si="51"/>
        <v>2.1871883762640299E-14</v>
      </c>
      <c r="G490" t="s">
        <v>2493</v>
      </c>
      <c r="H490" s="1">
        <f t="shared" si="52"/>
        <v>-1.1452241304131E-97</v>
      </c>
      <c r="J490" t="s">
        <v>3495</v>
      </c>
      <c r="K490" s="1">
        <f t="shared" si="49"/>
        <v>-9.4015938309257299E-90</v>
      </c>
      <c r="L490" s="1">
        <f t="shared" si="53"/>
        <v>9.4015937164033168E-90</v>
      </c>
      <c r="O490" s="1">
        <f t="shared" si="54"/>
        <v>1.7223839604962401E-16</v>
      </c>
      <c r="R490" s="1">
        <f t="shared" si="55"/>
        <v>2.1871883762640299E-14</v>
      </c>
    </row>
    <row r="491" spans="1:18" x14ac:dyDescent="0.35">
      <c r="A491" t="s">
        <v>490</v>
      </c>
      <c r="B491" s="1">
        <f t="shared" si="50"/>
        <v>-8.3271270767605405E-6</v>
      </c>
      <c r="D491" t="s">
        <v>1492</v>
      </c>
      <c r="E491" s="1">
        <f t="shared" si="51"/>
        <v>1.28285629802058E-5</v>
      </c>
      <c r="G491" t="s">
        <v>2494</v>
      </c>
      <c r="H491" s="1">
        <f t="shared" si="52"/>
        <v>1.7686873200833401E-73</v>
      </c>
      <c r="J491" t="s">
        <v>3496</v>
      </c>
      <c r="K491" s="1">
        <f t="shared" si="49"/>
        <v>1.7686873200759301E-73</v>
      </c>
      <c r="L491" s="1">
        <f t="shared" si="53"/>
        <v>7.4099820402590004E-85</v>
      </c>
      <c r="O491" s="1">
        <f t="shared" si="54"/>
        <v>-8.3271270767605405E-6</v>
      </c>
      <c r="R491" s="1">
        <f t="shared" si="55"/>
        <v>1.28285629802058E-5</v>
      </c>
    </row>
    <row r="492" spans="1:18" x14ac:dyDescent="0.35">
      <c r="A492" t="s">
        <v>491</v>
      </c>
      <c r="B492" s="1">
        <f t="shared" si="50"/>
        <v>-2.6120696704903101E-16</v>
      </c>
      <c r="D492" t="s">
        <v>1493</v>
      </c>
      <c r="E492" s="1">
        <f t="shared" si="51"/>
        <v>9.5123205314641706E-15</v>
      </c>
      <c r="G492" t="s">
        <v>2495</v>
      </c>
      <c r="H492" s="1">
        <f t="shared" si="52"/>
        <v>-5.9390591478117301E-98</v>
      </c>
      <c r="J492" t="s">
        <v>3497</v>
      </c>
      <c r="K492" s="1">
        <f t="shared" si="49"/>
        <v>-3.3833478116637998E-90</v>
      </c>
      <c r="L492" s="1">
        <f t="shared" si="53"/>
        <v>3.3833477522732085E-90</v>
      </c>
      <c r="O492" s="1">
        <f t="shared" si="54"/>
        <v>-2.6120696704903101E-16</v>
      </c>
      <c r="R492" s="1">
        <f t="shared" si="55"/>
        <v>9.5123205314641706E-15</v>
      </c>
    </row>
    <row r="493" spans="1:18" x14ac:dyDescent="0.35">
      <c r="A493" t="s">
        <v>492</v>
      </c>
      <c r="B493" s="1">
        <f t="shared" si="50"/>
        <v>1.27193343008439E-5</v>
      </c>
      <c r="D493" t="s">
        <v>1494</v>
      </c>
      <c r="E493" s="1">
        <f t="shared" si="51"/>
        <v>-3.7578119930250001E-5</v>
      </c>
      <c r="G493" t="s">
        <v>2496</v>
      </c>
      <c r="H493" s="1">
        <f t="shared" si="52"/>
        <v>8.8434366004166799E-74</v>
      </c>
      <c r="J493" t="s">
        <v>3498</v>
      </c>
      <c r="K493" s="1">
        <f t="shared" si="49"/>
        <v>8.84343660037963E-74</v>
      </c>
      <c r="L493" s="1">
        <f t="shared" si="53"/>
        <v>3.7049910201295002E-85</v>
      </c>
      <c r="O493" s="1">
        <f t="shared" si="54"/>
        <v>1.27193343008439E-5</v>
      </c>
      <c r="R493" s="1">
        <f t="shared" si="55"/>
        <v>-3.7578119930250001E-5</v>
      </c>
    </row>
    <row r="494" spans="1:18" x14ac:dyDescent="0.35">
      <c r="A494" t="s">
        <v>493</v>
      </c>
      <c r="B494" s="1">
        <f t="shared" si="50"/>
        <v>-2.2446034944305502E-16</v>
      </c>
      <c r="D494" t="s">
        <v>1495</v>
      </c>
      <c r="E494" s="1">
        <f t="shared" si="51"/>
        <v>2.0440743694388699E-15</v>
      </c>
      <c r="G494" t="s">
        <v>2497</v>
      </c>
      <c r="H494" s="1">
        <f t="shared" si="52"/>
        <v>-3.0676370027860803E-98</v>
      </c>
      <c r="J494" t="s">
        <v>3499</v>
      </c>
      <c r="K494" s="1">
        <f t="shared" si="49"/>
        <v>-1.00705573642026E-90</v>
      </c>
      <c r="L494" s="1">
        <f t="shared" si="53"/>
        <v>1.00705570574389E-90</v>
      </c>
      <c r="O494" s="1">
        <f t="shared" si="54"/>
        <v>-2.2446034944305502E-16</v>
      </c>
      <c r="R494" s="1">
        <f t="shared" si="55"/>
        <v>2.0440743694388699E-15</v>
      </c>
    </row>
    <row r="495" spans="1:18" x14ac:dyDescent="0.35">
      <c r="A495" t="s">
        <v>494</v>
      </c>
      <c r="B495" s="1">
        <f t="shared" si="50"/>
        <v>1.02189416822013E-5</v>
      </c>
      <c r="D495" t="s">
        <v>1496</v>
      </c>
      <c r="E495" s="1">
        <f t="shared" si="51"/>
        <v>7.7393543932810301E-5</v>
      </c>
      <c r="G495" t="s">
        <v>2498</v>
      </c>
      <c r="H495" s="1">
        <f t="shared" si="52"/>
        <v>4.4217183002083698E-74</v>
      </c>
      <c r="J495" t="s">
        <v>3500</v>
      </c>
      <c r="K495" s="1">
        <f t="shared" si="49"/>
        <v>4.4217183001897796E-74</v>
      </c>
      <c r="L495" s="1">
        <f t="shared" si="53"/>
        <v>1.8590147861866655E-85</v>
      </c>
      <c r="O495" s="1">
        <f t="shared" si="54"/>
        <v>1.02189416822013E-5</v>
      </c>
      <c r="R495" s="1">
        <f t="shared" si="55"/>
        <v>7.7393543932810301E-5</v>
      </c>
    </row>
    <row r="496" spans="1:18" x14ac:dyDescent="0.35">
      <c r="A496" t="s">
        <v>495</v>
      </c>
      <c r="B496" s="1">
        <f t="shared" si="50"/>
        <v>5.8081736541732201E-15</v>
      </c>
      <c r="D496" t="s">
        <v>1497</v>
      </c>
      <c r="E496" s="1">
        <f t="shared" si="51"/>
        <v>5.4746864919885602E-15</v>
      </c>
      <c r="G496" t="s">
        <v>2499</v>
      </c>
      <c r="H496" s="1">
        <f t="shared" si="52"/>
        <v>-1.58016003033675E-98</v>
      </c>
      <c r="J496" t="s">
        <v>3501</v>
      </c>
      <c r="K496" s="1">
        <f t="shared" si="49"/>
        <v>-1.57178004462123E-91</v>
      </c>
      <c r="L496" s="1">
        <f t="shared" si="53"/>
        <v>1.5717798866052269E-91</v>
      </c>
      <c r="O496" s="1">
        <f t="shared" si="54"/>
        <v>5.8081736541732201E-15</v>
      </c>
      <c r="R496" s="1">
        <f t="shared" si="55"/>
        <v>5.4746864919885602E-15</v>
      </c>
    </row>
    <row r="497" spans="1:18" x14ac:dyDescent="0.35">
      <c r="A497" t="s">
        <v>496</v>
      </c>
      <c r="B497" s="1">
        <f t="shared" si="50"/>
        <v>3.27088525372456E-7</v>
      </c>
      <c r="D497" t="s">
        <v>1498</v>
      </c>
      <c r="E497" s="1">
        <f t="shared" si="51"/>
        <v>-1.0632584260539299E-4</v>
      </c>
      <c r="G497" t="s">
        <v>2500</v>
      </c>
      <c r="H497" s="1">
        <f t="shared" si="52"/>
        <v>2.21085915010419E-74</v>
      </c>
      <c r="J497" t="s">
        <v>3502</v>
      </c>
      <c r="K497" s="1">
        <f t="shared" si="49"/>
        <v>2.2108591500948898E-74</v>
      </c>
      <c r="L497" s="1">
        <f t="shared" si="53"/>
        <v>9.300179388137237E-86</v>
      </c>
      <c r="O497" s="1">
        <f t="shared" si="54"/>
        <v>3.27088525372456E-7</v>
      </c>
      <c r="R497" s="1">
        <f t="shared" si="55"/>
        <v>-1.0632584260539299E-4</v>
      </c>
    </row>
    <row r="498" spans="1:18" x14ac:dyDescent="0.35">
      <c r="A498" t="s">
        <v>497</v>
      </c>
      <c r="B498" s="1">
        <f t="shared" si="50"/>
        <v>4.6729282853485498E-16</v>
      </c>
      <c r="D498" t="s">
        <v>1499</v>
      </c>
      <c r="E498" s="1">
        <f t="shared" si="51"/>
        <v>5.7550623603059002E-15</v>
      </c>
      <c r="G498" t="s">
        <v>2501</v>
      </c>
      <c r="H498" s="1">
        <f t="shared" si="52"/>
        <v>-8.1263341283853897E-99</v>
      </c>
      <c r="J498" t="s">
        <v>3503</v>
      </c>
      <c r="K498" s="1">
        <f t="shared" si="49"/>
        <v>9.2214955945449404E-92</v>
      </c>
      <c r="L498" s="1">
        <f t="shared" si="53"/>
        <v>-9.2214964071783527E-92</v>
      </c>
      <c r="O498" s="1">
        <f t="shared" si="54"/>
        <v>4.6729282853485498E-16</v>
      </c>
      <c r="R498" s="1">
        <f t="shared" si="55"/>
        <v>5.7550623603059002E-15</v>
      </c>
    </row>
    <row r="499" spans="1:18" x14ac:dyDescent="0.35">
      <c r="A499" t="s">
        <v>498</v>
      </c>
      <c r="B499" s="1">
        <f t="shared" si="50"/>
        <v>7.1878955741511002E-6</v>
      </c>
      <c r="D499" t="s">
        <v>1500</v>
      </c>
      <c r="E499" s="1">
        <f t="shared" si="51"/>
        <v>1.8953882034910999E-6</v>
      </c>
      <c r="G499" t="s">
        <v>2502</v>
      </c>
      <c r="H499" s="1">
        <f t="shared" si="52"/>
        <v>1.1054295750520801E-74</v>
      </c>
      <c r="J499" t="s">
        <v>3504</v>
      </c>
      <c r="K499" s="1">
        <f t="shared" si="49"/>
        <v>1.10542957504744E-74</v>
      </c>
      <c r="L499" s="1">
        <f t="shared" si="53"/>
        <v>4.6400751433994111E-86</v>
      </c>
      <c r="O499" s="1">
        <f t="shared" si="54"/>
        <v>7.1878955741511002E-6</v>
      </c>
      <c r="R499" s="1">
        <f t="shared" si="55"/>
        <v>1.8953882034910999E-6</v>
      </c>
    </row>
    <row r="500" spans="1:18" x14ac:dyDescent="0.35">
      <c r="A500" t="s">
        <v>499</v>
      </c>
      <c r="B500" s="1">
        <f t="shared" si="50"/>
        <v>3.18496970959681E-16</v>
      </c>
      <c r="D500" t="s">
        <v>1501</v>
      </c>
      <c r="E500" s="1">
        <f t="shared" si="51"/>
        <v>2.6496900527260799E-15</v>
      </c>
      <c r="G500" t="s">
        <v>2503</v>
      </c>
      <c r="H500" s="1">
        <f t="shared" si="52"/>
        <v>-4.1765300970752899E-99</v>
      </c>
      <c r="J500" t="s">
        <v>3505</v>
      </c>
      <c r="K500" s="1">
        <f t="shared" si="49"/>
        <v>1.28213884361126E-91</v>
      </c>
      <c r="L500" s="1">
        <f t="shared" si="53"/>
        <v>-1.282138885376561E-91</v>
      </c>
      <c r="O500" s="1">
        <f t="shared" si="54"/>
        <v>3.18496970959681E-16</v>
      </c>
      <c r="R500" s="1">
        <f t="shared" si="55"/>
        <v>2.6496900527260799E-15</v>
      </c>
    </row>
    <row r="501" spans="1:18" x14ac:dyDescent="0.35">
      <c r="A501" t="s">
        <v>500</v>
      </c>
      <c r="B501" s="1">
        <f t="shared" si="50"/>
        <v>-9.0478659857071005E-6</v>
      </c>
      <c r="D501" t="s">
        <v>1502</v>
      </c>
      <c r="E501" s="1">
        <f t="shared" si="51"/>
        <v>6.5240830377430098E-5</v>
      </c>
      <c r="G501" t="s">
        <v>2504</v>
      </c>
      <c r="H501" s="1">
        <f t="shared" si="52"/>
        <v>5.5271478752604298E-75</v>
      </c>
      <c r="J501" t="s">
        <v>3506</v>
      </c>
      <c r="K501" s="1">
        <f t="shared" si="49"/>
        <v>5.5271478752372599E-75</v>
      </c>
      <c r="L501" s="1">
        <f t="shared" si="53"/>
        <v>2.316993933751221E-86</v>
      </c>
      <c r="O501" s="1">
        <f t="shared" si="54"/>
        <v>-9.0478659857071005E-6</v>
      </c>
      <c r="R501" s="1">
        <f t="shared" si="55"/>
        <v>6.5240830377430098E-5</v>
      </c>
    </row>
    <row r="502" spans="1:18" x14ac:dyDescent="0.35">
      <c r="A502" t="s">
        <v>501</v>
      </c>
      <c r="B502" s="1">
        <f t="shared" si="50"/>
        <v>1.4683654635240501E-16</v>
      </c>
      <c r="D502" t="s">
        <v>1503</v>
      </c>
      <c r="E502" s="1">
        <f t="shared" si="51"/>
        <v>1.9788075596260799E-15</v>
      </c>
      <c r="G502" t="s">
        <v>2505</v>
      </c>
      <c r="H502" s="1">
        <f t="shared" si="52"/>
        <v>-2.14706371545013E-99</v>
      </c>
      <c r="J502" t="s">
        <v>3507</v>
      </c>
      <c r="K502" s="1">
        <f t="shared" si="49"/>
        <v>1.02525659803018E-91</v>
      </c>
      <c r="L502" s="1">
        <f t="shared" si="53"/>
        <v>-1.0252566195008171E-91</v>
      </c>
      <c r="O502" s="1">
        <f t="shared" si="54"/>
        <v>1.4683654635240501E-16</v>
      </c>
      <c r="R502" s="1">
        <f t="shared" si="55"/>
        <v>1.9788075596260799E-15</v>
      </c>
    </row>
    <row r="503" spans="1:18" x14ac:dyDescent="0.35">
      <c r="A503" t="s">
        <v>502</v>
      </c>
      <c r="B503" s="1">
        <f t="shared" si="50"/>
        <v>1.8993346552593001E-5</v>
      </c>
      <c r="D503" t="s">
        <v>1504</v>
      </c>
      <c r="E503" s="1">
        <f t="shared" si="51"/>
        <v>1.12362575956361E-5</v>
      </c>
      <c r="G503" t="s">
        <v>2506</v>
      </c>
      <c r="H503" s="1">
        <f t="shared" si="52"/>
        <v>2.76357393763021E-75</v>
      </c>
      <c r="J503" t="s">
        <v>3508</v>
      </c>
      <c r="K503" s="1">
        <f t="shared" si="49"/>
        <v>2.7635739376186398E-75</v>
      </c>
      <c r="L503" s="1">
        <f t="shared" si="53"/>
        <v>1.1570242388360212E-86</v>
      </c>
      <c r="O503" s="1">
        <f t="shared" si="54"/>
        <v>1.8993346552593001E-5</v>
      </c>
      <c r="R503" s="1">
        <f t="shared" si="55"/>
        <v>1.12362575956361E-5</v>
      </c>
    </row>
    <row r="504" spans="1:18" x14ac:dyDescent="0.35">
      <c r="A504" t="s">
        <v>503</v>
      </c>
      <c r="B504" s="1">
        <f t="shared" si="50"/>
        <v>5.8503815316933798E-17</v>
      </c>
      <c r="D504" t="s">
        <v>1505</v>
      </c>
      <c r="E504" s="1">
        <f t="shared" si="51"/>
        <v>1.69403298319596E-15</v>
      </c>
      <c r="G504" t="s">
        <v>2507</v>
      </c>
      <c r="H504" s="1">
        <f t="shared" si="52"/>
        <v>-1.1048794732513701E-99</v>
      </c>
      <c r="J504" t="s">
        <v>3509</v>
      </c>
      <c r="K504" s="1">
        <f t="shared" si="49"/>
        <v>6.8707317125913396E-92</v>
      </c>
      <c r="L504" s="1">
        <f t="shared" si="53"/>
        <v>-6.8707318230792865E-92</v>
      </c>
      <c r="O504" s="1">
        <f t="shared" si="54"/>
        <v>5.8503815316933798E-17</v>
      </c>
      <c r="R504" s="1">
        <f t="shared" si="55"/>
        <v>1.69403298319596E-15</v>
      </c>
    </row>
    <row r="505" spans="1:18" x14ac:dyDescent="0.35">
      <c r="A505" t="s">
        <v>504</v>
      </c>
      <c r="B505" s="1">
        <f t="shared" si="50"/>
        <v>1.2155576097358701E-5</v>
      </c>
      <c r="D505" t="s">
        <v>1506</v>
      </c>
      <c r="E505" s="1">
        <f t="shared" si="51"/>
        <v>1.20860145014379E-4</v>
      </c>
      <c r="G505" t="s">
        <v>2508</v>
      </c>
      <c r="H505" s="1">
        <f t="shared" si="52"/>
        <v>1.3817869688151099E-75</v>
      </c>
      <c r="J505" t="s">
        <v>3510</v>
      </c>
      <c r="K505" s="1">
        <f t="shared" si="49"/>
        <v>1.3817869688093101E-75</v>
      </c>
      <c r="L505" s="1">
        <f t="shared" si="53"/>
        <v>5.799848474575999E-87</v>
      </c>
      <c r="O505" s="1">
        <f t="shared" si="54"/>
        <v>1.2155576097358701E-5</v>
      </c>
      <c r="R505" s="1">
        <f t="shared" si="55"/>
        <v>1.20860145014379E-4</v>
      </c>
    </row>
    <row r="506" spans="1:18" x14ac:dyDescent="0.35">
      <c r="A506" t="s">
        <v>505</v>
      </c>
      <c r="B506" s="1">
        <f t="shared" si="50"/>
        <v>-8.1732142918132395E-15</v>
      </c>
      <c r="D506" t="s">
        <v>1507</v>
      </c>
      <c r="E506" s="1">
        <f t="shared" si="51"/>
        <v>-6.4242377000189297E-19</v>
      </c>
      <c r="G506" t="s">
        <v>2509</v>
      </c>
      <c r="H506" s="1">
        <f t="shared" si="52"/>
        <v>-5.6951819617521003E-100</v>
      </c>
      <c r="J506" t="s">
        <v>3511</v>
      </c>
      <c r="K506" s="1">
        <f t="shared" si="49"/>
        <v>4.1997544566095703E-92</v>
      </c>
      <c r="L506" s="1">
        <f t="shared" si="53"/>
        <v>-4.1997545135613896E-92</v>
      </c>
      <c r="O506" s="1">
        <f t="shared" si="54"/>
        <v>-8.1732142918132395E-15</v>
      </c>
      <c r="R506" s="1">
        <f t="shared" si="55"/>
        <v>-6.4242377000189297E-19</v>
      </c>
    </row>
    <row r="507" spans="1:18" x14ac:dyDescent="0.35">
      <c r="A507" t="s">
        <v>506</v>
      </c>
      <c r="B507" s="1">
        <f t="shared" si="50"/>
        <v>2.99470970896039E-6</v>
      </c>
      <c r="D507" t="s">
        <v>1508</v>
      </c>
      <c r="E507" s="1">
        <f t="shared" si="51"/>
        <v>4.5956978360074201E-5</v>
      </c>
      <c r="G507" t="s">
        <v>2510</v>
      </c>
      <c r="H507" s="1">
        <f t="shared" si="52"/>
        <v>6.9089348440755201E-76</v>
      </c>
      <c r="J507" t="s">
        <v>3512</v>
      </c>
      <c r="K507" s="1">
        <f t="shared" si="49"/>
        <v>6.9089348440465601E-76</v>
      </c>
      <c r="L507" s="1">
        <f t="shared" si="53"/>
        <v>2.8959969625157613E-87</v>
      </c>
      <c r="O507" s="1">
        <f t="shared" si="54"/>
        <v>2.99470970896039E-6</v>
      </c>
      <c r="R507" s="1">
        <f t="shared" si="55"/>
        <v>4.5956978360074201E-5</v>
      </c>
    </row>
    <row r="508" spans="1:18" x14ac:dyDescent="0.35">
      <c r="A508" t="s">
        <v>507</v>
      </c>
      <c r="B508" s="1">
        <f t="shared" si="50"/>
        <v>-1.42150207586161E-15</v>
      </c>
      <c r="D508" t="s">
        <v>1509</v>
      </c>
      <c r="E508" s="1">
        <f t="shared" si="51"/>
        <v>-8.8020610074891306E-20</v>
      </c>
      <c r="G508" t="s">
        <v>2511</v>
      </c>
      <c r="H508" s="1">
        <f t="shared" si="52"/>
        <v>-2.9420652957240903E-100</v>
      </c>
      <c r="J508" t="s">
        <v>3513</v>
      </c>
      <c r="K508" s="1">
        <f t="shared" si="49"/>
        <v>2.4199613868020602E-92</v>
      </c>
      <c r="L508" s="1">
        <f t="shared" si="53"/>
        <v>-2.419961416222713E-92</v>
      </c>
      <c r="O508" s="1">
        <f t="shared" si="54"/>
        <v>-1.42150207586161E-15</v>
      </c>
      <c r="R508" s="1">
        <f t="shared" si="55"/>
        <v>-8.8020610074891306E-20</v>
      </c>
    </row>
    <row r="509" spans="1:18" x14ac:dyDescent="0.35">
      <c r="A509" t="s">
        <v>508</v>
      </c>
      <c r="B509" s="1">
        <f t="shared" si="50"/>
        <v>7.8778931092089494E-6</v>
      </c>
      <c r="D509" t="s">
        <v>1510</v>
      </c>
      <c r="E509" s="1">
        <f t="shared" si="51"/>
        <v>-1.1305321479179101E-4</v>
      </c>
      <c r="G509" t="s">
        <v>2512</v>
      </c>
      <c r="H509" s="1">
        <f t="shared" si="52"/>
        <v>3.4544674220377699E-76</v>
      </c>
      <c r="J509" t="s">
        <v>3514</v>
      </c>
      <c r="K509" s="1">
        <f t="shared" si="49"/>
        <v>3.4544674220232899E-76</v>
      </c>
      <c r="L509" s="1">
        <f t="shared" si="53"/>
        <v>1.4479984812578807E-87</v>
      </c>
      <c r="O509" s="1">
        <f t="shared" si="54"/>
        <v>7.8778931092089494E-6</v>
      </c>
      <c r="R509" s="1">
        <f t="shared" si="55"/>
        <v>-1.1305321479179101E-4</v>
      </c>
    </row>
    <row r="510" spans="1:18" x14ac:dyDescent="0.35">
      <c r="A510" t="s">
        <v>509</v>
      </c>
      <c r="B510" s="1">
        <f t="shared" si="50"/>
        <v>-3.3978425423011999E-15</v>
      </c>
      <c r="D510" t="s">
        <v>1511</v>
      </c>
      <c r="E510" s="1">
        <f t="shared" si="51"/>
        <v>-8.2354728515773794E-21</v>
      </c>
      <c r="G510" t="s">
        <v>2513</v>
      </c>
      <c r="H510" s="1">
        <f t="shared" si="52"/>
        <v>-1.5237824129069699E-100</v>
      </c>
      <c r="J510" t="s">
        <v>3515</v>
      </c>
      <c r="K510" s="1">
        <f t="shared" si="49"/>
        <v>1.33575488793677E-92</v>
      </c>
      <c r="L510" s="1">
        <f t="shared" si="53"/>
        <v>-1.3357549031745941E-92</v>
      </c>
      <c r="O510" s="1">
        <f t="shared" si="54"/>
        <v>-3.3978425423011999E-15</v>
      </c>
      <c r="R510" s="1">
        <f t="shared" si="55"/>
        <v>-8.2354728515773794E-21</v>
      </c>
    </row>
    <row r="511" spans="1:18" x14ac:dyDescent="0.35">
      <c r="A511" t="s">
        <v>510</v>
      </c>
      <c r="B511" s="1">
        <f t="shared" si="50"/>
        <v>-2.3496157839310498E-6</v>
      </c>
      <c r="D511" t="s">
        <v>1512</v>
      </c>
      <c r="E511" s="1">
        <f t="shared" si="51"/>
        <v>-7.3957097826084104E-5</v>
      </c>
      <c r="G511" t="s">
        <v>2514</v>
      </c>
      <c r="H511" s="1">
        <f t="shared" si="52"/>
        <v>1.72723371101888E-76</v>
      </c>
      <c r="J511" t="s">
        <v>3516</v>
      </c>
      <c r="K511" s="1">
        <f t="shared" si="49"/>
        <v>1.72723371101164E-76</v>
      </c>
      <c r="L511" s="1">
        <f t="shared" si="53"/>
        <v>7.2399924062894033E-88</v>
      </c>
      <c r="O511" s="1">
        <f t="shared" si="54"/>
        <v>-2.3496157839310498E-6</v>
      </c>
      <c r="R511" s="1">
        <f t="shared" si="55"/>
        <v>-7.3957097826084104E-5</v>
      </c>
    </row>
    <row r="512" spans="1:18" x14ac:dyDescent="0.35">
      <c r="A512" t="s">
        <v>511</v>
      </c>
      <c r="B512" s="1">
        <f t="shared" si="50"/>
        <v>-1.09477680638347E-14</v>
      </c>
      <c r="D512" t="s">
        <v>1513</v>
      </c>
      <c r="E512" s="1">
        <f t="shared" si="51"/>
        <v>-1.72121667102274E-18</v>
      </c>
      <c r="G512" t="s">
        <v>2515</v>
      </c>
      <c r="H512" s="1">
        <f t="shared" si="52"/>
        <v>-7.9147402738170794E-101</v>
      </c>
      <c r="J512" t="s">
        <v>3517</v>
      </c>
      <c r="K512" s="1">
        <f t="shared" si="49"/>
        <v>7.1249429162019897E-93</v>
      </c>
      <c r="L512" s="1">
        <f t="shared" si="53"/>
        <v>-7.1249429953493925E-93</v>
      </c>
      <c r="O512" s="1">
        <f t="shared" si="54"/>
        <v>-1.09477680638347E-14</v>
      </c>
      <c r="R512" s="1">
        <f t="shared" si="55"/>
        <v>-1.72121667102274E-18</v>
      </c>
    </row>
    <row r="513" spans="1:18" x14ac:dyDescent="0.35">
      <c r="A513" t="s">
        <v>512</v>
      </c>
      <c r="B513" s="1">
        <f t="shared" si="50"/>
        <v>5.8518924166190797E-6</v>
      </c>
      <c r="D513" t="s">
        <v>1514</v>
      </c>
      <c r="E513" s="1">
        <f t="shared" si="51"/>
        <v>-1.84197438353318E-5</v>
      </c>
      <c r="G513" t="s">
        <v>2516</v>
      </c>
      <c r="H513" s="1">
        <f t="shared" si="52"/>
        <v>8.63616855509444E-77</v>
      </c>
      <c r="J513" t="s">
        <v>3518</v>
      </c>
      <c r="K513" s="1">
        <f t="shared" si="49"/>
        <v>8.6361685550582401E-77</v>
      </c>
      <c r="L513" s="1">
        <f t="shared" si="53"/>
        <v>3.6199962031447017E-88</v>
      </c>
      <c r="O513" s="1">
        <f t="shared" si="54"/>
        <v>5.8518924166190797E-6</v>
      </c>
      <c r="R513" s="1">
        <f t="shared" si="55"/>
        <v>-1.84197438353318E-5</v>
      </c>
    </row>
    <row r="514" spans="1:18" x14ac:dyDescent="0.35">
      <c r="A514" t="s">
        <v>513</v>
      </c>
      <c r="B514" s="1">
        <f t="shared" si="50"/>
        <v>-3.3814006180026201E-14</v>
      </c>
      <c r="D514" t="s">
        <v>1515</v>
      </c>
      <c r="E514" s="1">
        <f t="shared" si="51"/>
        <v>7.40389248891309E-17</v>
      </c>
      <c r="G514" t="s">
        <v>2517</v>
      </c>
      <c r="H514" s="1">
        <f t="shared" si="52"/>
        <v>-4.12338618064597E-101</v>
      </c>
      <c r="J514" t="s">
        <v>3519</v>
      </c>
      <c r="K514" s="1">
        <f t="shared" ref="K514:K577" si="56">VALUE(TRIM(RIGHT(J514, LEN(J514)-FIND("=", J514))))</f>
        <v>3.6909526978037199E-93</v>
      </c>
      <c r="L514" s="1">
        <f t="shared" si="53"/>
        <v>-3.6909527390375816E-93</v>
      </c>
      <c r="O514" s="1">
        <f t="shared" si="54"/>
        <v>-3.3814006180026201E-14</v>
      </c>
      <c r="R514" s="1">
        <f t="shared" si="55"/>
        <v>7.40389248891309E-17</v>
      </c>
    </row>
    <row r="515" spans="1:18" x14ac:dyDescent="0.35">
      <c r="A515" t="s">
        <v>514</v>
      </c>
      <c r="B515" s="1">
        <f t="shared" ref="B515:B578" si="57">VALUE(TRIM(RIGHT(A515, LEN(A515)-FIND("=", A515))))</f>
        <v>2.9138110426042602E-6</v>
      </c>
      <c r="D515" t="s">
        <v>1516</v>
      </c>
      <c r="E515" s="1">
        <f t="shared" ref="E515:E578" si="58">VALUE(TRIM(RIGHT(D515, LEN(D515)-FIND("=", D515))))</f>
        <v>6.02554038992363E-5</v>
      </c>
      <c r="G515" t="s">
        <v>2518</v>
      </c>
      <c r="H515" s="1">
        <f t="shared" ref="H515:H578" si="59">VALUE(TRIM(RIGHT(G515, LEN(G515)-FIND("=", G515))))</f>
        <v>4.31808427754721E-77</v>
      </c>
      <c r="J515" t="s">
        <v>3520</v>
      </c>
      <c r="K515" s="1">
        <f t="shared" si="56"/>
        <v>4.3180842775291001E-77</v>
      </c>
      <c r="L515" s="1">
        <f t="shared" ref="L515:L578" si="60">H515-K515</f>
        <v>1.8109952611824894E-88</v>
      </c>
      <c r="O515" s="1">
        <f t="shared" ref="O515:O578" si="61">B515-H515</f>
        <v>2.9138110426042602E-6</v>
      </c>
      <c r="R515" s="1">
        <f t="shared" ref="R515:R578" si="62">E515-H515</f>
        <v>6.02554038992363E-5</v>
      </c>
    </row>
    <row r="516" spans="1:18" x14ac:dyDescent="0.35">
      <c r="A516" t="s">
        <v>515</v>
      </c>
      <c r="B516" s="1">
        <f t="shared" si="57"/>
        <v>8.4173687761479498E-13</v>
      </c>
      <c r="D516" t="s">
        <v>1517</v>
      </c>
      <c r="E516" s="1">
        <f t="shared" si="58"/>
        <v>-1.17488095606557E-14</v>
      </c>
      <c r="G516" t="s">
        <v>2519</v>
      </c>
      <c r="H516" s="1">
        <f t="shared" si="59"/>
        <v>-2.1546735479496599E-101</v>
      </c>
      <c r="J516" t="s">
        <v>3521</v>
      </c>
      <c r="K516" s="1">
        <f t="shared" si="56"/>
        <v>1.86201267909439E-93</v>
      </c>
      <c r="L516" s="1">
        <f t="shared" si="60"/>
        <v>-1.8620127006411256E-93</v>
      </c>
      <c r="O516" s="1">
        <f t="shared" si="61"/>
        <v>8.4173687761479498E-13</v>
      </c>
      <c r="R516" s="1">
        <f t="shared" si="62"/>
        <v>-1.17488095606557E-14</v>
      </c>
    </row>
    <row r="517" spans="1:18" x14ac:dyDescent="0.35">
      <c r="A517" t="s">
        <v>516</v>
      </c>
      <c r="B517" s="1">
        <f t="shared" si="57"/>
        <v>-7.6638141552242198E-7</v>
      </c>
      <c r="D517" t="s">
        <v>1518</v>
      </c>
      <c r="E517" s="1">
        <f t="shared" si="58"/>
        <v>6.4033752174894799E-5</v>
      </c>
      <c r="G517" t="s">
        <v>2520</v>
      </c>
      <c r="H517" s="1">
        <f t="shared" si="59"/>
        <v>2.1590421387736E-77</v>
      </c>
      <c r="J517" t="s">
        <v>3522</v>
      </c>
      <c r="K517" s="1">
        <f t="shared" si="56"/>
        <v>2.15904213876455E-77</v>
      </c>
      <c r="L517" s="1">
        <f t="shared" si="60"/>
        <v>9.0499905078617542E-89</v>
      </c>
      <c r="O517" s="1">
        <f t="shared" si="61"/>
        <v>-7.6638141552242198E-7</v>
      </c>
      <c r="R517" s="1">
        <f t="shared" si="62"/>
        <v>6.4033752174894799E-5</v>
      </c>
    </row>
    <row r="518" spans="1:18" x14ac:dyDescent="0.35">
      <c r="A518" t="s">
        <v>517</v>
      </c>
      <c r="B518" s="1">
        <f t="shared" si="57"/>
        <v>-3.22645195134328E-13</v>
      </c>
      <c r="D518" t="s">
        <v>1519</v>
      </c>
      <c r="E518" s="1">
        <f t="shared" si="58"/>
        <v>1.2158314689249201E-15</v>
      </c>
      <c r="G518" t="s">
        <v>2521</v>
      </c>
      <c r="H518" s="1">
        <f t="shared" si="59"/>
        <v>-1.1292138118059699E-101</v>
      </c>
      <c r="J518" t="s">
        <v>3523</v>
      </c>
      <c r="K518" s="1">
        <f t="shared" si="56"/>
        <v>9.1582126947271402E-94</v>
      </c>
      <c r="L518" s="1">
        <f t="shared" si="60"/>
        <v>-9.1582128076485215E-94</v>
      </c>
      <c r="O518" s="1">
        <f t="shared" si="61"/>
        <v>-3.22645195134328E-13</v>
      </c>
      <c r="R518" s="1">
        <f t="shared" si="62"/>
        <v>1.2158314689249201E-15</v>
      </c>
    </row>
    <row r="519" spans="1:18" x14ac:dyDescent="0.35">
      <c r="A519" t="s">
        <v>518</v>
      </c>
      <c r="B519" s="1">
        <f t="shared" si="57"/>
        <v>-5.2876502999953099E-6</v>
      </c>
      <c r="D519" t="s">
        <v>1520</v>
      </c>
      <c r="E519" s="1">
        <f t="shared" si="58"/>
        <v>1.0681880941511501E-5</v>
      </c>
      <c r="G519" t="s">
        <v>2522</v>
      </c>
      <c r="H519" s="1">
        <f t="shared" si="59"/>
        <v>1.0795210693868E-77</v>
      </c>
      <c r="J519" t="s">
        <v>3524</v>
      </c>
      <c r="K519" s="1">
        <f t="shared" si="56"/>
        <v>1.07952106938227E-77</v>
      </c>
      <c r="L519" s="1">
        <f t="shared" si="60"/>
        <v>4.5299810519815701E-89</v>
      </c>
      <c r="O519" s="1">
        <f t="shared" si="61"/>
        <v>-5.2876502999953099E-6</v>
      </c>
      <c r="R519" s="1">
        <f t="shared" si="62"/>
        <v>1.0681880941511501E-5</v>
      </c>
    </row>
    <row r="520" spans="1:18" x14ac:dyDescent="0.35">
      <c r="A520" t="s">
        <v>519</v>
      </c>
      <c r="B520" s="1">
        <f t="shared" si="57"/>
        <v>6.4656435982342703E-13</v>
      </c>
      <c r="D520" t="s">
        <v>1521</v>
      </c>
      <c r="E520" s="1">
        <f t="shared" si="58"/>
        <v>1.4036626200187501E-13</v>
      </c>
      <c r="G520" t="s">
        <v>2523</v>
      </c>
      <c r="H520" s="1">
        <f t="shared" si="59"/>
        <v>-5.93406713606002E-102</v>
      </c>
      <c r="J520" t="s">
        <v>3525</v>
      </c>
      <c r="K520" s="1">
        <f t="shared" si="56"/>
        <v>4.3907817988205699E-94</v>
      </c>
      <c r="L520" s="1">
        <f t="shared" si="60"/>
        <v>-4.3907818581612414E-94</v>
      </c>
      <c r="O520" s="1">
        <f t="shared" si="61"/>
        <v>6.4656435982342703E-13</v>
      </c>
      <c r="R520" s="1">
        <f t="shared" si="62"/>
        <v>1.4036626200187501E-13</v>
      </c>
    </row>
    <row r="521" spans="1:18" x14ac:dyDescent="0.35">
      <c r="A521" t="s">
        <v>520</v>
      </c>
      <c r="B521" s="1">
        <f t="shared" si="57"/>
        <v>-1.0770630339908999E-5</v>
      </c>
      <c r="D521" t="s">
        <v>1522</v>
      </c>
      <c r="E521" s="1">
        <f t="shared" si="58"/>
        <v>9.92973801669394E-5</v>
      </c>
      <c r="G521" t="s">
        <v>2524</v>
      </c>
      <c r="H521" s="1">
        <f t="shared" si="59"/>
        <v>5.3976053469340298E-78</v>
      </c>
      <c r="J521" t="s">
        <v>3526</v>
      </c>
      <c r="K521" s="1">
        <f t="shared" si="56"/>
        <v>5.3976053469113905E-78</v>
      </c>
      <c r="L521" s="1">
        <f t="shared" si="60"/>
        <v>2.2639358379416E-89</v>
      </c>
      <c r="O521" s="1">
        <f t="shared" si="61"/>
        <v>-1.0770630339908999E-5</v>
      </c>
      <c r="R521" s="1">
        <f t="shared" si="62"/>
        <v>9.92973801669394E-5</v>
      </c>
    </row>
    <row r="522" spans="1:18" x14ac:dyDescent="0.35">
      <c r="A522" t="s">
        <v>521</v>
      </c>
      <c r="B522" s="1">
        <f t="shared" si="57"/>
        <v>-2.7974166274332401E-13</v>
      </c>
      <c r="D522" t="s">
        <v>1523</v>
      </c>
      <c r="E522" s="1">
        <f t="shared" si="58"/>
        <v>9.9653298897297002E-14</v>
      </c>
      <c r="G522" t="s">
        <v>2525</v>
      </c>
      <c r="H522" s="1">
        <f t="shared" si="59"/>
        <v>-3.1260065183819198E-102</v>
      </c>
      <c r="J522" t="s">
        <v>3527</v>
      </c>
      <c r="K522" s="1">
        <f t="shared" si="56"/>
        <v>2.0488004217580699E-94</v>
      </c>
      <c r="L522" s="1">
        <f t="shared" si="60"/>
        <v>-2.0488004530181351E-94</v>
      </c>
      <c r="O522" s="1">
        <f t="shared" si="61"/>
        <v>-2.7974166274332401E-13</v>
      </c>
      <c r="R522" s="1">
        <f t="shared" si="62"/>
        <v>9.9653298897297002E-14</v>
      </c>
    </row>
    <row r="523" spans="1:18" x14ac:dyDescent="0.35">
      <c r="A523" t="s">
        <v>522</v>
      </c>
      <c r="B523" s="1">
        <f t="shared" si="57"/>
        <v>7.6786779652746795E-6</v>
      </c>
      <c r="D523" t="s">
        <v>1524</v>
      </c>
      <c r="E523" s="1">
        <f t="shared" si="58"/>
        <v>4.1472490972927203E-5</v>
      </c>
      <c r="G523" t="s">
        <v>2526</v>
      </c>
      <c r="H523" s="1">
        <f t="shared" si="59"/>
        <v>2.6988026734670101E-78</v>
      </c>
      <c r="J523" t="s">
        <v>3528</v>
      </c>
      <c r="K523" s="1">
        <f t="shared" si="56"/>
        <v>2.6988026734556799E-78</v>
      </c>
      <c r="L523" s="1">
        <f t="shared" si="60"/>
        <v>1.1330226070199851E-89</v>
      </c>
      <c r="O523" s="1">
        <f t="shared" si="61"/>
        <v>7.6786779652746795E-6</v>
      </c>
      <c r="R523" s="1">
        <f t="shared" si="62"/>
        <v>4.1472490972927203E-5</v>
      </c>
    </row>
    <row r="524" spans="1:18" x14ac:dyDescent="0.35">
      <c r="A524" t="s">
        <v>523</v>
      </c>
      <c r="B524" s="1">
        <f t="shared" si="57"/>
        <v>-2.4837673603596699E-12</v>
      </c>
      <c r="D524" t="s">
        <v>1525</v>
      </c>
      <c r="E524" s="1">
        <f t="shared" si="58"/>
        <v>4.1948147585683203E-14</v>
      </c>
      <c r="G524" t="s">
        <v>2527</v>
      </c>
      <c r="H524" s="1">
        <f t="shared" si="59"/>
        <v>-1.65022049744756E-102</v>
      </c>
      <c r="J524" t="s">
        <v>3529</v>
      </c>
      <c r="K524" s="1">
        <f t="shared" si="56"/>
        <v>9.2738119105175306E-95</v>
      </c>
      <c r="L524" s="1">
        <f t="shared" si="60"/>
        <v>-9.2738120755395797E-95</v>
      </c>
      <c r="O524" s="1">
        <f t="shared" si="61"/>
        <v>-2.4837673603596699E-12</v>
      </c>
      <c r="R524" s="1">
        <f t="shared" si="62"/>
        <v>4.1948147585683203E-14</v>
      </c>
    </row>
    <row r="525" spans="1:18" x14ac:dyDescent="0.35">
      <c r="A525" t="s">
        <v>524</v>
      </c>
      <c r="B525" s="1">
        <f t="shared" si="57"/>
        <v>-6.6080055780527801E-6</v>
      </c>
      <c r="D525" t="s">
        <v>1526</v>
      </c>
      <c r="E525" s="1">
        <f t="shared" si="58"/>
        <v>9.7059226578196099E-5</v>
      </c>
      <c r="G525" t="s">
        <v>2528</v>
      </c>
      <c r="H525" s="1">
        <f t="shared" si="59"/>
        <v>1.3494013367335E-78</v>
      </c>
      <c r="J525" t="s">
        <v>3530</v>
      </c>
      <c r="K525" s="1">
        <f t="shared" si="56"/>
        <v>1.34940133672785E-78</v>
      </c>
      <c r="L525" s="1">
        <f t="shared" si="60"/>
        <v>5.6500118198502301E-90</v>
      </c>
      <c r="O525" s="1">
        <f t="shared" si="61"/>
        <v>-6.6080055780527801E-6</v>
      </c>
      <c r="R525" s="1">
        <f t="shared" si="62"/>
        <v>9.7059226578196099E-5</v>
      </c>
    </row>
    <row r="526" spans="1:18" x14ac:dyDescent="0.35">
      <c r="A526" t="s">
        <v>525</v>
      </c>
      <c r="B526" s="1">
        <f t="shared" si="57"/>
        <v>-4.7004218885944704E-12</v>
      </c>
      <c r="D526" t="s">
        <v>1527</v>
      </c>
      <c r="E526" s="1">
        <f t="shared" si="58"/>
        <v>-1.9225352445244699E-14</v>
      </c>
      <c r="G526" t="s">
        <v>2529</v>
      </c>
      <c r="H526" s="1">
        <f t="shared" si="59"/>
        <v>-8.7265975304476301E-103</v>
      </c>
      <c r="J526" t="s">
        <v>3531</v>
      </c>
      <c r="K526" s="1">
        <f t="shared" si="56"/>
        <v>4.04827916674195E-95</v>
      </c>
      <c r="L526" s="1">
        <f t="shared" si="60"/>
        <v>-4.0482792540079254E-95</v>
      </c>
      <c r="O526" s="1">
        <f t="shared" si="61"/>
        <v>-4.7004218885944704E-12</v>
      </c>
      <c r="R526" s="1">
        <f t="shared" si="62"/>
        <v>-1.9225352445244699E-14</v>
      </c>
    </row>
    <row r="527" spans="1:18" x14ac:dyDescent="0.35">
      <c r="A527" t="s">
        <v>526</v>
      </c>
      <c r="B527" s="1">
        <f t="shared" si="57"/>
        <v>-1.3222349701571699E-5</v>
      </c>
      <c r="D527" t="s">
        <v>1528</v>
      </c>
      <c r="E527" s="1">
        <f t="shared" si="58"/>
        <v>-2.6208750315910599E-5</v>
      </c>
      <c r="G527" t="s">
        <v>2530</v>
      </c>
      <c r="H527" s="1">
        <f t="shared" si="59"/>
        <v>6.7470066836675097E-79</v>
      </c>
      <c r="J527" t="s">
        <v>3532</v>
      </c>
      <c r="K527" s="1">
        <f t="shared" si="56"/>
        <v>6.7470066836391997E-79</v>
      </c>
      <c r="L527" s="1">
        <f t="shared" si="60"/>
        <v>2.8309984556591211E-90</v>
      </c>
      <c r="O527" s="1">
        <f t="shared" si="61"/>
        <v>-1.3222349701571699E-5</v>
      </c>
      <c r="R527" s="1">
        <f t="shared" si="62"/>
        <v>-2.6208750315910599E-5</v>
      </c>
    </row>
    <row r="528" spans="1:18" x14ac:dyDescent="0.35">
      <c r="A528" t="s">
        <v>527</v>
      </c>
      <c r="B528" s="1">
        <f t="shared" si="57"/>
        <v>-1.2529399928056301E-12</v>
      </c>
      <c r="D528" t="s">
        <v>1529</v>
      </c>
      <c r="E528" s="1">
        <f t="shared" si="58"/>
        <v>2.04452176080117E-14</v>
      </c>
      <c r="G528" t="s">
        <v>2531</v>
      </c>
      <c r="H528" s="1">
        <f t="shared" si="59"/>
        <v>-4.6208918879604997E-103</v>
      </c>
      <c r="J528" t="s">
        <v>3533</v>
      </c>
      <c r="K528" s="1">
        <f t="shared" si="56"/>
        <v>1.68670071687854E-95</v>
      </c>
      <c r="L528" s="1">
        <f t="shared" si="60"/>
        <v>-1.686700763087459E-95</v>
      </c>
      <c r="O528" s="1">
        <f t="shared" si="61"/>
        <v>-1.2529399928056301E-12</v>
      </c>
      <c r="R528" s="1">
        <f t="shared" si="62"/>
        <v>2.04452176080117E-14</v>
      </c>
    </row>
    <row r="529" spans="1:18" x14ac:dyDescent="0.35">
      <c r="A529" t="s">
        <v>528</v>
      </c>
      <c r="B529" s="1">
        <f t="shared" si="57"/>
        <v>-5.4346943993458304E-6</v>
      </c>
      <c r="D529" t="s">
        <v>1530</v>
      </c>
      <c r="E529" s="1">
        <f t="shared" si="58"/>
        <v>7.0260457197668201E-5</v>
      </c>
      <c r="G529" t="s">
        <v>2532</v>
      </c>
      <c r="H529" s="1">
        <f t="shared" si="59"/>
        <v>3.37350334183378E-79</v>
      </c>
      <c r="J529" t="s">
        <v>3534</v>
      </c>
      <c r="K529" s="1">
        <f t="shared" si="56"/>
        <v>3.3735033418196202E-79</v>
      </c>
      <c r="L529" s="1">
        <f t="shared" si="60"/>
        <v>1.415978631488281E-90</v>
      </c>
      <c r="O529" s="1">
        <f t="shared" si="61"/>
        <v>-5.4346943993458304E-6</v>
      </c>
      <c r="R529" s="1">
        <f t="shared" si="62"/>
        <v>7.0260457197668201E-5</v>
      </c>
    </row>
    <row r="530" spans="1:18" x14ac:dyDescent="0.35">
      <c r="A530" t="s">
        <v>529</v>
      </c>
      <c r="B530" s="1">
        <f t="shared" si="57"/>
        <v>1.5157708572161201E-12</v>
      </c>
      <c r="D530" t="s">
        <v>1531</v>
      </c>
      <c r="E530" s="1">
        <f t="shared" si="58"/>
        <v>5.0528289678593604E-15</v>
      </c>
      <c r="G530" t="s">
        <v>2533</v>
      </c>
      <c r="H530" s="1">
        <f t="shared" si="59"/>
        <v>-2.4491170166981702E-103</v>
      </c>
      <c r="J530" t="s">
        <v>3535</v>
      </c>
      <c r="K530" s="1">
        <f t="shared" si="56"/>
        <v>6.5781564407772297E-96</v>
      </c>
      <c r="L530" s="1">
        <f t="shared" si="60"/>
        <v>-6.5781566856889315E-96</v>
      </c>
      <c r="O530" s="1">
        <f t="shared" si="61"/>
        <v>1.5157708572161201E-12</v>
      </c>
      <c r="R530" s="1">
        <f t="shared" si="62"/>
        <v>5.0528289678593604E-15</v>
      </c>
    </row>
    <row r="531" spans="1:18" x14ac:dyDescent="0.35">
      <c r="A531" t="s">
        <v>530</v>
      </c>
      <c r="B531" s="1">
        <f t="shared" si="57"/>
        <v>5.2064442921507202E-6</v>
      </c>
      <c r="D531" t="s">
        <v>1532</v>
      </c>
      <c r="E531" s="1">
        <f t="shared" si="58"/>
        <v>3.2979935848439301E-5</v>
      </c>
      <c r="G531" t="s">
        <v>2534</v>
      </c>
      <c r="H531" s="1">
        <f t="shared" si="59"/>
        <v>1.68675167091689E-79</v>
      </c>
      <c r="J531" t="s">
        <v>3536</v>
      </c>
      <c r="K531" s="1">
        <f t="shared" si="56"/>
        <v>1.6867516709097999E-79</v>
      </c>
      <c r="L531" s="1">
        <f t="shared" si="60"/>
        <v>7.0900804851892153E-91</v>
      </c>
      <c r="O531" s="1">
        <f t="shared" si="61"/>
        <v>5.2064442921507202E-6</v>
      </c>
      <c r="R531" s="1">
        <f t="shared" si="62"/>
        <v>3.2979935848439301E-5</v>
      </c>
    </row>
    <row r="532" spans="1:18" x14ac:dyDescent="0.35">
      <c r="A532" t="s">
        <v>531</v>
      </c>
      <c r="B532" s="1">
        <f t="shared" si="57"/>
        <v>-2.3767553463664999E-13</v>
      </c>
      <c r="D532" t="s">
        <v>1533</v>
      </c>
      <c r="E532" s="1">
        <f t="shared" si="58"/>
        <v>-5.0141148383454901E-15</v>
      </c>
      <c r="G532" t="s">
        <v>2535</v>
      </c>
      <c r="H532" s="1">
        <f t="shared" si="59"/>
        <v>-1.29874810760848E-103</v>
      </c>
      <c r="J532" t="s">
        <v>3537</v>
      </c>
      <c r="K532" s="1">
        <f t="shared" si="56"/>
        <v>2.3025593970998799E-96</v>
      </c>
      <c r="L532" s="1">
        <f t="shared" si="60"/>
        <v>-2.3025595269746907E-96</v>
      </c>
      <c r="O532" s="1">
        <f t="shared" si="61"/>
        <v>-2.3767553463664999E-13</v>
      </c>
      <c r="R532" s="1">
        <f t="shared" si="62"/>
        <v>-5.0141148383454901E-15</v>
      </c>
    </row>
    <row r="533" spans="1:18" x14ac:dyDescent="0.35">
      <c r="A533" t="s">
        <v>532</v>
      </c>
      <c r="B533" s="1">
        <f t="shared" si="57"/>
        <v>-5.5223651156613401E-6</v>
      </c>
      <c r="D533" t="s">
        <v>1534</v>
      </c>
      <c r="E533" s="1">
        <f t="shared" si="58"/>
        <v>1.49683495449094E-5</v>
      </c>
      <c r="G533" t="s">
        <v>2536</v>
      </c>
      <c r="H533" s="1">
        <f t="shared" si="59"/>
        <v>8.4337583545843497E-80</v>
      </c>
      <c r="J533" t="s">
        <v>3538</v>
      </c>
      <c r="K533" s="1">
        <f t="shared" si="56"/>
        <v>8.4337583545490401E-80</v>
      </c>
      <c r="L533" s="1">
        <f t="shared" si="60"/>
        <v>3.5309577601196935E-91</v>
      </c>
      <c r="O533" s="1">
        <f t="shared" si="61"/>
        <v>-5.5223651156613401E-6</v>
      </c>
      <c r="R533" s="1">
        <f t="shared" si="62"/>
        <v>1.49683495449094E-5</v>
      </c>
    </row>
    <row r="534" spans="1:18" x14ac:dyDescent="0.35">
      <c r="A534" t="s">
        <v>533</v>
      </c>
      <c r="B534" s="1">
        <f t="shared" si="57"/>
        <v>-6.2068036913665999E-12</v>
      </c>
      <c r="D534" t="s">
        <v>1535</v>
      </c>
      <c r="E534" s="1">
        <f t="shared" si="58"/>
        <v>1.8842254068757398E-12</v>
      </c>
      <c r="G534" t="s">
        <v>2537</v>
      </c>
      <c r="H534" s="1">
        <f t="shared" si="59"/>
        <v>-6.8882532879589096E-104</v>
      </c>
      <c r="J534" t="s">
        <v>3539</v>
      </c>
      <c r="K534" s="1">
        <f t="shared" si="56"/>
        <v>6.4162874621041196E-97</v>
      </c>
      <c r="L534" s="1">
        <f t="shared" si="60"/>
        <v>-6.4162881509294487E-97</v>
      </c>
      <c r="O534" s="1">
        <f t="shared" si="61"/>
        <v>-6.2068036913665999E-12</v>
      </c>
      <c r="R534" s="1">
        <f t="shared" si="62"/>
        <v>1.8842254068757398E-12</v>
      </c>
    </row>
    <row r="535" spans="1:18" x14ac:dyDescent="0.35">
      <c r="A535" t="s">
        <v>534</v>
      </c>
      <c r="B535" s="1">
        <f t="shared" si="57"/>
        <v>-1.81740026502632E-5</v>
      </c>
      <c r="D535" t="s">
        <v>1536</v>
      </c>
      <c r="E535" s="1">
        <f t="shared" si="58"/>
        <v>4.2643986455260397E-5</v>
      </c>
      <c r="G535" t="s">
        <v>2538</v>
      </c>
      <c r="H535" s="1">
        <f t="shared" si="59"/>
        <v>4.2168791772921898E-80</v>
      </c>
      <c r="J535" t="s">
        <v>3540</v>
      </c>
      <c r="K535" s="1">
        <f t="shared" si="56"/>
        <v>4.2168791772745103E-80</v>
      </c>
      <c r="L535" s="1">
        <f t="shared" si="60"/>
        <v>1.7679508051751242E-91</v>
      </c>
      <c r="O535" s="1">
        <f t="shared" si="61"/>
        <v>-1.81740026502632E-5</v>
      </c>
      <c r="R535" s="1">
        <f t="shared" si="62"/>
        <v>4.2643986455260397E-5</v>
      </c>
    </row>
    <row r="536" spans="1:18" x14ac:dyDescent="0.35">
      <c r="A536" t="s">
        <v>535</v>
      </c>
      <c r="B536" s="1">
        <f t="shared" si="57"/>
        <v>-2.4891569508311898E-12</v>
      </c>
      <c r="D536" t="s">
        <v>1537</v>
      </c>
      <c r="E536" s="1">
        <f t="shared" si="58"/>
        <v>-8.4972484386346199E-13</v>
      </c>
      <c r="G536" t="s">
        <v>2539</v>
      </c>
      <c r="H536" s="1">
        <f t="shared" si="59"/>
        <v>-3.6526724398600998E-104</v>
      </c>
      <c r="J536" t="s">
        <v>3541</v>
      </c>
      <c r="K536" s="1">
        <f t="shared" si="56"/>
        <v>6.43497475684548E-98</v>
      </c>
      <c r="L536" s="1">
        <f t="shared" si="60"/>
        <v>-6.4349784095179198E-98</v>
      </c>
      <c r="O536" s="1">
        <f t="shared" si="61"/>
        <v>-2.4891569508311898E-12</v>
      </c>
      <c r="R536" s="1">
        <f t="shared" si="62"/>
        <v>-8.4972484386346199E-13</v>
      </c>
    </row>
    <row r="537" spans="1:18" x14ac:dyDescent="0.35">
      <c r="A537" t="s">
        <v>536</v>
      </c>
      <c r="B537" s="1">
        <f t="shared" si="57"/>
        <v>-3.4349265968187499E-6</v>
      </c>
      <c r="D537" t="s">
        <v>1538</v>
      </c>
      <c r="E537" s="1">
        <f t="shared" si="58"/>
        <v>-5.38920360196449E-5</v>
      </c>
      <c r="G537" t="s">
        <v>2540</v>
      </c>
      <c r="H537" s="1">
        <f t="shared" si="59"/>
        <v>2.1084395886461099E-80</v>
      </c>
      <c r="J537" t="s">
        <v>3542</v>
      </c>
      <c r="K537" s="1">
        <f t="shared" si="56"/>
        <v>2.1084395886372701E-80</v>
      </c>
      <c r="L537" s="1">
        <f t="shared" si="60"/>
        <v>8.8397540258756212E-92</v>
      </c>
      <c r="O537" s="1">
        <f t="shared" si="61"/>
        <v>-3.4349265968187499E-6</v>
      </c>
      <c r="R537" s="1">
        <f t="shared" si="62"/>
        <v>-5.38920360196449E-5</v>
      </c>
    </row>
    <row r="538" spans="1:18" x14ac:dyDescent="0.35">
      <c r="A538" t="s">
        <v>537</v>
      </c>
      <c r="B538" s="1">
        <f t="shared" si="57"/>
        <v>6.3562504651398601E-13</v>
      </c>
      <c r="D538" t="s">
        <v>1539</v>
      </c>
      <c r="E538" s="1">
        <f t="shared" si="58"/>
        <v>-5.7581993442082597E-12</v>
      </c>
      <c r="G538" t="s">
        <v>2541</v>
      </c>
      <c r="H538" s="1">
        <f t="shared" si="59"/>
        <v>-1.9359404357162999E-104</v>
      </c>
      <c r="J538" t="s">
        <v>3543</v>
      </c>
      <c r="K538" s="1">
        <f t="shared" si="56"/>
        <v>-9.3659949727770297E-98</v>
      </c>
      <c r="L538" s="1">
        <f t="shared" si="60"/>
        <v>9.3659930368365944E-98</v>
      </c>
      <c r="O538" s="1">
        <f t="shared" si="61"/>
        <v>6.3562504651398601E-13</v>
      </c>
      <c r="R538" s="1">
        <f t="shared" si="62"/>
        <v>-5.7581993442082597E-12</v>
      </c>
    </row>
    <row r="539" spans="1:18" x14ac:dyDescent="0.35">
      <c r="A539" t="s">
        <v>538</v>
      </c>
      <c r="B539" s="1">
        <f t="shared" si="57"/>
        <v>7.0670160733528498E-6</v>
      </c>
      <c r="D539" t="s">
        <v>1540</v>
      </c>
      <c r="E539" s="1">
        <f t="shared" si="58"/>
        <v>1.45083361201276E-5</v>
      </c>
      <c r="G539" t="s">
        <v>2542</v>
      </c>
      <c r="H539" s="1">
        <f t="shared" si="59"/>
        <v>1.0542197943230501E-80</v>
      </c>
      <c r="J539" t="s">
        <v>3544</v>
      </c>
      <c r="K539" s="1">
        <f t="shared" si="56"/>
        <v>1.05421979431863E-80</v>
      </c>
      <c r="L539" s="1">
        <f t="shared" si="60"/>
        <v>4.4200642799919983E-92</v>
      </c>
      <c r="O539" s="1">
        <f t="shared" si="61"/>
        <v>7.0670160733528498E-6</v>
      </c>
      <c r="R539" s="1">
        <f t="shared" si="62"/>
        <v>1.45083361201276E-5</v>
      </c>
    </row>
    <row r="540" spans="1:18" x14ac:dyDescent="0.35">
      <c r="A540" t="s">
        <v>539</v>
      </c>
      <c r="B540" s="1">
        <f t="shared" si="57"/>
        <v>4.2257362175910599E-12</v>
      </c>
      <c r="D540" t="s">
        <v>1541</v>
      </c>
      <c r="E540" s="1">
        <f t="shared" si="58"/>
        <v>-1.15758513313588E-11</v>
      </c>
      <c r="G540" t="s">
        <v>2543</v>
      </c>
      <c r="H540" s="1">
        <f t="shared" si="59"/>
        <v>-1.02524982111079E-104</v>
      </c>
      <c r="J540" t="s">
        <v>3545</v>
      </c>
      <c r="K540" s="1">
        <f t="shared" si="56"/>
        <v>-1.0700987539194E-97</v>
      </c>
      <c r="L540" s="1">
        <f t="shared" si="60"/>
        <v>1.0700986513944179E-97</v>
      </c>
      <c r="O540" s="1">
        <f t="shared" si="61"/>
        <v>4.2257362175910599E-12</v>
      </c>
      <c r="R540" s="1">
        <f t="shared" si="62"/>
        <v>-1.15758513313588E-11</v>
      </c>
    </row>
    <row r="541" spans="1:18" x14ac:dyDescent="0.35">
      <c r="A541" t="s">
        <v>540</v>
      </c>
      <c r="B541" s="1">
        <f t="shared" si="57"/>
        <v>4.0450179971795E-6</v>
      </c>
      <c r="D541" t="s">
        <v>1542</v>
      </c>
      <c r="E541" s="1">
        <f t="shared" si="58"/>
        <v>1.2679058881931899E-5</v>
      </c>
      <c r="G541" t="s">
        <v>2544</v>
      </c>
      <c r="H541" s="1">
        <f t="shared" si="59"/>
        <v>5.2710989716152298E-81</v>
      </c>
      <c r="J541" t="s">
        <v>3546</v>
      </c>
      <c r="K541" s="1">
        <f t="shared" si="56"/>
        <v>5.2710989715931997E-81</v>
      </c>
      <c r="L541" s="1">
        <f t="shared" si="60"/>
        <v>2.2030096254639608E-92</v>
      </c>
      <c r="O541" s="1">
        <f t="shared" si="61"/>
        <v>4.0450179971795E-6</v>
      </c>
      <c r="R541" s="1">
        <f t="shared" si="62"/>
        <v>1.2679058881931899E-5</v>
      </c>
    </row>
    <row r="542" spans="1:18" x14ac:dyDescent="0.35">
      <c r="A542" t="s">
        <v>541</v>
      </c>
      <c r="B542" s="1">
        <f t="shared" si="57"/>
        <v>-3.0859393981351901E-12</v>
      </c>
      <c r="D542" t="s">
        <v>1543</v>
      </c>
      <c r="E542" s="1">
        <f t="shared" si="58"/>
        <v>-2.0041866707200401E-12</v>
      </c>
      <c r="G542" t="s">
        <v>2545</v>
      </c>
      <c r="H542" s="1">
        <f t="shared" si="59"/>
        <v>-5.4239482418925603E-105</v>
      </c>
      <c r="J542" t="s">
        <v>3547</v>
      </c>
      <c r="K542" s="1">
        <f t="shared" si="56"/>
        <v>-8.1509871119364595E-98</v>
      </c>
      <c r="L542" s="1">
        <f t="shared" si="60"/>
        <v>8.1509865695416353E-98</v>
      </c>
      <c r="O542" s="1">
        <f t="shared" si="61"/>
        <v>-3.0859393981351901E-12</v>
      </c>
      <c r="R542" s="1">
        <f t="shared" si="62"/>
        <v>-2.0041866707200401E-12</v>
      </c>
    </row>
    <row r="543" spans="1:18" x14ac:dyDescent="0.35">
      <c r="A543" t="s">
        <v>542</v>
      </c>
      <c r="B543" s="1">
        <f t="shared" si="57"/>
        <v>-1.3999576503705E-5</v>
      </c>
      <c r="D543" t="s">
        <v>1544</v>
      </c>
      <c r="E543" s="1">
        <f t="shared" si="58"/>
        <v>-3.3439816465524099E-5</v>
      </c>
      <c r="G543" t="s">
        <v>2546</v>
      </c>
      <c r="H543" s="1">
        <f t="shared" si="59"/>
        <v>2.6355494858076299E-81</v>
      </c>
      <c r="J543" t="s">
        <v>3548</v>
      </c>
      <c r="K543" s="1">
        <f t="shared" si="56"/>
        <v>2.63554948579656E-81</v>
      </c>
      <c r="L543" s="1">
        <f t="shared" si="60"/>
        <v>1.1069823740669703E-92</v>
      </c>
      <c r="O543" s="1">
        <f t="shared" si="61"/>
        <v>-1.3999576503705E-5</v>
      </c>
      <c r="R543" s="1">
        <f t="shared" si="62"/>
        <v>-3.3439816465524099E-5</v>
      </c>
    </row>
    <row r="544" spans="1:18" x14ac:dyDescent="0.35">
      <c r="A544" t="s">
        <v>543</v>
      </c>
      <c r="B544" s="1">
        <f t="shared" si="57"/>
        <v>1.0272298317059001E-12</v>
      </c>
      <c r="D544" t="s">
        <v>1545</v>
      </c>
      <c r="E544" s="1">
        <f t="shared" si="58"/>
        <v>3.0420212720082001E-13</v>
      </c>
      <c r="G544" t="s">
        <v>2547</v>
      </c>
      <c r="H544" s="1">
        <f t="shared" si="59"/>
        <v>-2.8658650229127201E-105</v>
      </c>
      <c r="J544" t="s">
        <v>3549</v>
      </c>
      <c r="K544" s="1">
        <f t="shared" si="56"/>
        <v>-5.3391570525280903E-98</v>
      </c>
      <c r="L544" s="1">
        <f t="shared" si="60"/>
        <v>5.3391567659415878E-98</v>
      </c>
      <c r="O544" s="1">
        <f t="shared" si="61"/>
        <v>1.0272298317059001E-12</v>
      </c>
      <c r="R544" s="1">
        <f t="shared" si="62"/>
        <v>3.0420212720082001E-13</v>
      </c>
    </row>
    <row r="545" spans="1:18" x14ac:dyDescent="0.35">
      <c r="A545" t="s">
        <v>544</v>
      </c>
      <c r="B545" s="1">
        <f t="shared" si="57"/>
        <v>-1.0250554084222601E-5</v>
      </c>
      <c r="D545" t="s">
        <v>1546</v>
      </c>
      <c r="E545" s="1">
        <f t="shared" si="58"/>
        <v>5.8107032564414E-5</v>
      </c>
      <c r="G545" t="s">
        <v>2548</v>
      </c>
      <c r="H545" s="1">
        <f t="shared" si="59"/>
        <v>1.31777474290381E-81</v>
      </c>
      <c r="J545" t="s">
        <v>3550</v>
      </c>
      <c r="K545" s="1">
        <f t="shared" si="56"/>
        <v>1.31777474289828E-81</v>
      </c>
      <c r="L545" s="1">
        <f t="shared" si="60"/>
        <v>5.5299961101624247E-93</v>
      </c>
      <c r="O545" s="1">
        <f t="shared" si="61"/>
        <v>-1.0250554084222601E-5</v>
      </c>
      <c r="R545" s="1">
        <f t="shared" si="62"/>
        <v>5.8107032564414E-5</v>
      </c>
    </row>
    <row r="546" spans="1:18" x14ac:dyDescent="0.35">
      <c r="A546" t="s">
        <v>545</v>
      </c>
      <c r="B546" s="1">
        <f t="shared" si="57"/>
        <v>8.3782439024159701E-13</v>
      </c>
      <c r="D546" t="s">
        <v>1547</v>
      </c>
      <c r="E546" s="1">
        <f t="shared" si="58"/>
        <v>-5.0856364067274099E-15</v>
      </c>
      <c r="G546" t="s">
        <v>2549</v>
      </c>
      <c r="H546" s="1">
        <f t="shared" si="59"/>
        <v>-1.5120647078392899E-105</v>
      </c>
      <c r="J546" t="s">
        <v>3551</v>
      </c>
      <c r="K546" s="1">
        <f t="shared" si="56"/>
        <v>-3.2190523966366401E-98</v>
      </c>
      <c r="L546" s="1">
        <f t="shared" si="60"/>
        <v>3.219052245430169E-98</v>
      </c>
      <c r="O546" s="1">
        <f t="shared" si="61"/>
        <v>8.3782439024159701E-13</v>
      </c>
      <c r="R546" s="1">
        <f t="shared" si="62"/>
        <v>-5.0856364067274099E-15</v>
      </c>
    </row>
    <row r="547" spans="1:18" x14ac:dyDescent="0.35">
      <c r="A547" t="s">
        <v>546</v>
      </c>
      <c r="B547" s="1">
        <f t="shared" si="57"/>
        <v>3.6447805621812301E-6</v>
      </c>
      <c r="D547" t="s">
        <v>1548</v>
      </c>
      <c r="E547" s="1">
        <f t="shared" si="58"/>
        <v>-5.9634307120238397E-6</v>
      </c>
      <c r="G547" t="s">
        <v>2550</v>
      </c>
      <c r="H547" s="1">
        <f t="shared" si="59"/>
        <v>6.5888737145190899E-82</v>
      </c>
      <c r="J547" t="s">
        <v>3552</v>
      </c>
      <c r="K547" s="1">
        <f t="shared" si="56"/>
        <v>6.5888737144914797E-82</v>
      </c>
      <c r="L547" s="1">
        <f t="shared" si="60"/>
        <v>2.761018630179724E-93</v>
      </c>
      <c r="O547" s="1">
        <f t="shared" si="61"/>
        <v>3.6447805621812301E-6</v>
      </c>
      <c r="R547" s="1">
        <f t="shared" si="62"/>
        <v>-5.9634307120238397E-6</v>
      </c>
    </row>
    <row r="548" spans="1:18" x14ac:dyDescent="0.35">
      <c r="A548" t="s">
        <v>547</v>
      </c>
      <c r="B548" s="1">
        <f t="shared" si="57"/>
        <v>-2.6157056822911899E-14</v>
      </c>
      <c r="D548" t="s">
        <v>1549</v>
      </c>
      <c r="E548" s="1">
        <f t="shared" si="58"/>
        <v>-2.47339363011146E-15</v>
      </c>
      <c r="G548" t="s">
        <v>2551</v>
      </c>
      <c r="H548" s="1">
        <f t="shared" si="59"/>
        <v>-7.9651221418917596E-106</v>
      </c>
      <c r="J548" t="s">
        <v>3553</v>
      </c>
      <c r="K548" s="1">
        <f t="shared" si="56"/>
        <v>-1.83725050272907E-98</v>
      </c>
      <c r="L548" s="1">
        <f t="shared" si="60"/>
        <v>1.8372504230778485E-98</v>
      </c>
      <c r="O548" s="1">
        <f t="shared" si="61"/>
        <v>-2.6157056822911899E-14</v>
      </c>
      <c r="R548" s="1">
        <f t="shared" si="62"/>
        <v>-2.47339363011146E-15</v>
      </c>
    </row>
    <row r="549" spans="1:18" x14ac:dyDescent="0.35">
      <c r="A549" t="s">
        <v>548</v>
      </c>
      <c r="B549" s="1">
        <f t="shared" si="57"/>
        <v>-2.22951484241576E-5</v>
      </c>
      <c r="D549" t="s">
        <v>1550</v>
      </c>
      <c r="E549" s="1">
        <f t="shared" si="58"/>
        <v>-6.6788271883534497E-5</v>
      </c>
      <c r="G549" t="s">
        <v>2552</v>
      </c>
      <c r="H549" s="1">
        <f t="shared" si="59"/>
        <v>3.2944368572595602E-82</v>
      </c>
      <c r="J549" t="s">
        <v>3554</v>
      </c>
      <c r="K549" s="1">
        <f t="shared" si="56"/>
        <v>3.2944368572457399E-82</v>
      </c>
      <c r="L549" s="1">
        <f t="shared" si="60"/>
        <v>1.3820308599051369E-93</v>
      </c>
      <c r="O549" s="1">
        <f t="shared" si="61"/>
        <v>-2.22951484241576E-5</v>
      </c>
      <c r="R549" s="1">
        <f t="shared" si="62"/>
        <v>-6.6788271883534497E-5</v>
      </c>
    </row>
    <row r="550" spans="1:18" x14ac:dyDescent="0.35">
      <c r="A550" t="s">
        <v>549</v>
      </c>
      <c r="B550" s="1">
        <f t="shared" si="57"/>
        <v>6.8748000996903498E-14</v>
      </c>
      <c r="D550" t="s">
        <v>1551</v>
      </c>
      <c r="E550" s="1">
        <f t="shared" si="58"/>
        <v>-1.2238172696001301E-15</v>
      </c>
      <c r="G550" t="s">
        <v>2553</v>
      </c>
      <c r="H550" s="1">
        <f t="shared" si="59"/>
        <v>-4.18857847113006E-106</v>
      </c>
      <c r="J550" t="s">
        <v>3555</v>
      </c>
      <c r="K550" s="1">
        <f t="shared" si="56"/>
        <v>-1.0067220912612799E-98</v>
      </c>
      <c r="L550" s="1">
        <f t="shared" si="60"/>
        <v>1.0067220493754952E-98</v>
      </c>
      <c r="O550" s="1">
        <f t="shared" si="61"/>
        <v>6.8748000996903498E-14</v>
      </c>
      <c r="R550" s="1">
        <f t="shared" si="62"/>
        <v>-1.2238172696001301E-15</v>
      </c>
    </row>
    <row r="551" spans="1:18" x14ac:dyDescent="0.35">
      <c r="A551" t="s">
        <v>550</v>
      </c>
      <c r="B551" s="1">
        <f t="shared" si="57"/>
        <v>-4.3322888270540299E-6</v>
      </c>
      <c r="D551" t="s">
        <v>1552</v>
      </c>
      <c r="E551" s="1">
        <f t="shared" si="58"/>
        <v>-6.4808025573236596E-5</v>
      </c>
      <c r="G551" t="s">
        <v>2554</v>
      </c>
      <c r="H551" s="1">
        <f t="shared" si="59"/>
        <v>1.6472184286297599E-82</v>
      </c>
      <c r="J551" t="s">
        <v>3556</v>
      </c>
      <c r="K551" s="1">
        <f t="shared" si="56"/>
        <v>1.64721842862286E-82</v>
      </c>
      <c r="L551" s="1">
        <f t="shared" si="60"/>
        <v>6.8999131324997955E-94</v>
      </c>
      <c r="O551" s="1">
        <f t="shared" si="61"/>
        <v>-4.3322888270540299E-6</v>
      </c>
      <c r="R551" s="1">
        <f t="shared" si="62"/>
        <v>-6.4808025573236596E-5</v>
      </c>
    </row>
    <row r="552" spans="1:18" x14ac:dyDescent="0.35">
      <c r="A552" t="s">
        <v>551</v>
      </c>
      <c r="B552" s="1">
        <f t="shared" si="57"/>
        <v>1.3759830353881599E-12</v>
      </c>
      <c r="D552" t="s">
        <v>1553</v>
      </c>
      <c r="E552" s="1">
        <f t="shared" si="58"/>
        <v>-6.1264592108760396E-16</v>
      </c>
      <c r="G552" t="s">
        <v>2555</v>
      </c>
      <c r="H552" s="1">
        <f t="shared" si="59"/>
        <v>-2.1986107957483E-106</v>
      </c>
      <c r="J552" t="s">
        <v>3557</v>
      </c>
      <c r="K552" s="1">
        <f t="shared" si="56"/>
        <v>-5.33746439182364E-99</v>
      </c>
      <c r="L552" s="1">
        <f t="shared" si="60"/>
        <v>5.3374641719625605E-99</v>
      </c>
      <c r="O552" s="1">
        <f t="shared" si="61"/>
        <v>1.3759830353881599E-12</v>
      </c>
      <c r="R552" s="1">
        <f t="shared" si="62"/>
        <v>-6.1264592108760396E-16</v>
      </c>
    </row>
    <row r="553" spans="1:18" x14ac:dyDescent="0.35">
      <c r="A553" t="s">
        <v>552</v>
      </c>
      <c r="B553" s="1">
        <f t="shared" si="57"/>
        <v>-2.6937560133201299E-5</v>
      </c>
      <c r="D553" t="s">
        <v>1554</v>
      </c>
      <c r="E553" s="1">
        <f t="shared" si="58"/>
        <v>3.6878730885169899E-5</v>
      </c>
      <c r="G553" t="s">
        <v>2556</v>
      </c>
      <c r="H553" s="1">
        <f t="shared" si="59"/>
        <v>8.2360921431488507E-83</v>
      </c>
      <c r="J553" t="s">
        <v>3558</v>
      </c>
      <c r="K553" s="1">
        <f t="shared" si="56"/>
        <v>8.2360921431143306E-83</v>
      </c>
      <c r="L553" s="1">
        <f t="shared" si="60"/>
        <v>3.4520047996550756E-94</v>
      </c>
      <c r="O553" s="1">
        <f t="shared" si="61"/>
        <v>-2.6937560133201299E-5</v>
      </c>
      <c r="R553" s="1">
        <f t="shared" si="62"/>
        <v>3.6878730885169899E-5</v>
      </c>
    </row>
    <row r="554" spans="1:18" x14ac:dyDescent="0.35">
      <c r="A554" t="s">
        <v>553</v>
      </c>
      <c r="B554" s="1">
        <f t="shared" si="57"/>
        <v>3.46643682879988E-12</v>
      </c>
      <c r="D554" t="s">
        <v>1555</v>
      </c>
      <c r="E554" s="1">
        <f t="shared" si="58"/>
        <v>1.0455625571274101E-15</v>
      </c>
      <c r="G554" t="s">
        <v>2557</v>
      </c>
      <c r="H554" s="1">
        <f t="shared" si="59"/>
        <v>-1.1518669017751101E-106</v>
      </c>
      <c r="J554" t="s">
        <v>3559</v>
      </c>
      <c r="K554" s="1">
        <f t="shared" si="56"/>
        <v>-2.7502429999990499E-99</v>
      </c>
      <c r="L554" s="1">
        <f t="shared" si="60"/>
        <v>2.7502428848123595E-99</v>
      </c>
      <c r="O554" s="1">
        <f t="shared" si="61"/>
        <v>3.46643682879988E-12</v>
      </c>
      <c r="R554" s="1">
        <f t="shared" si="62"/>
        <v>1.0455625571274101E-15</v>
      </c>
    </row>
    <row r="555" spans="1:18" x14ac:dyDescent="0.35">
      <c r="A555" t="s">
        <v>554</v>
      </c>
      <c r="B555" s="1">
        <f t="shared" si="57"/>
        <v>1.11953965327595E-7</v>
      </c>
      <c r="D555" t="s">
        <v>1556</v>
      </c>
      <c r="E555" s="1">
        <f t="shared" si="58"/>
        <v>-2.59731657860396E-5</v>
      </c>
      <c r="G555" t="s">
        <v>2558</v>
      </c>
      <c r="H555" s="1">
        <f t="shared" si="59"/>
        <v>4.1180460715744202E-83</v>
      </c>
      <c r="J555" t="s">
        <v>3560</v>
      </c>
      <c r="K555" s="1">
        <f t="shared" si="56"/>
        <v>4.1180460715571097E-83</v>
      </c>
      <c r="L555" s="1">
        <f t="shared" si="60"/>
        <v>1.7310498321474403E-94</v>
      </c>
      <c r="O555" s="1">
        <f t="shared" si="61"/>
        <v>1.11953965327595E-7</v>
      </c>
      <c r="R555" s="1">
        <f t="shared" si="62"/>
        <v>-2.59731657860396E-5</v>
      </c>
    </row>
    <row r="556" spans="1:18" x14ac:dyDescent="0.35">
      <c r="A556" t="s">
        <v>555</v>
      </c>
      <c r="B556" s="1">
        <f t="shared" si="57"/>
        <v>5.0956631907913299E-14</v>
      </c>
      <c r="D556" t="s">
        <v>1557</v>
      </c>
      <c r="E556" s="1">
        <f t="shared" si="58"/>
        <v>-4.9880622959234301E-16</v>
      </c>
      <c r="G556" t="s">
        <v>2559</v>
      </c>
      <c r="H556" s="1">
        <f t="shared" si="59"/>
        <v>-6.0228431591623997E-107</v>
      </c>
      <c r="J556" t="s">
        <v>3561</v>
      </c>
      <c r="K556" s="1">
        <f t="shared" si="56"/>
        <v>-1.38052319188496E-99</v>
      </c>
      <c r="L556" s="1">
        <f t="shared" si="60"/>
        <v>1.3805231316565285E-99</v>
      </c>
      <c r="O556" s="1">
        <f t="shared" si="61"/>
        <v>5.0956631907913299E-14</v>
      </c>
      <c r="R556" s="1">
        <f t="shared" si="62"/>
        <v>-4.9880622959234301E-16</v>
      </c>
    </row>
    <row r="557" spans="1:18" x14ac:dyDescent="0.35">
      <c r="A557" t="s">
        <v>556</v>
      </c>
      <c r="B557" s="1">
        <f t="shared" si="57"/>
        <v>-8.3962743033379501E-6</v>
      </c>
      <c r="D557" t="s">
        <v>1558</v>
      </c>
      <c r="E557" s="1">
        <f t="shared" si="58"/>
        <v>3.6372324163081399E-6</v>
      </c>
      <c r="G557" t="s">
        <v>2560</v>
      </c>
      <c r="H557" s="1">
        <f t="shared" si="59"/>
        <v>2.05902303578722E-83</v>
      </c>
      <c r="J557" t="s">
        <v>3562</v>
      </c>
      <c r="K557" s="1">
        <f t="shared" si="56"/>
        <v>2.0590230357785699E-83</v>
      </c>
      <c r="L557" s="1">
        <f t="shared" si="60"/>
        <v>8.6501285772242571E-95</v>
      </c>
      <c r="O557" s="1">
        <f t="shared" si="61"/>
        <v>-8.3962743033379501E-6</v>
      </c>
      <c r="R557" s="1">
        <f t="shared" si="62"/>
        <v>3.6372324163081399E-6</v>
      </c>
    </row>
    <row r="558" spans="1:18" x14ac:dyDescent="0.35">
      <c r="A558" t="s">
        <v>557</v>
      </c>
      <c r="B558" s="1">
        <f t="shared" si="57"/>
        <v>-1.47761474119482E-13</v>
      </c>
      <c r="D558" t="s">
        <v>1559</v>
      </c>
      <c r="E558" s="1">
        <f t="shared" si="58"/>
        <v>-2.5538749404210601E-15</v>
      </c>
      <c r="G558" t="s">
        <v>2561</v>
      </c>
      <c r="H558" s="1">
        <f t="shared" si="59"/>
        <v>-3.1428702319848198E-107</v>
      </c>
      <c r="J558" t="s">
        <v>3563</v>
      </c>
      <c r="K558" s="1">
        <f t="shared" si="56"/>
        <v>-6.75656095346821E-100</v>
      </c>
      <c r="L558" s="1">
        <f t="shared" si="60"/>
        <v>6.7565606391811867E-100</v>
      </c>
      <c r="O558" s="1">
        <f t="shared" si="61"/>
        <v>-1.47761474119482E-13</v>
      </c>
      <c r="R558" s="1">
        <f t="shared" si="62"/>
        <v>-2.5538749404210601E-15</v>
      </c>
    </row>
    <row r="559" spans="1:18" x14ac:dyDescent="0.35">
      <c r="A559" t="s">
        <v>558</v>
      </c>
      <c r="B559" s="1">
        <f t="shared" si="57"/>
        <v>1.16372938448557E-5</v>
      </c>
      <c r="D559" t="s">
        <v>1560</v>
      </c>
      <c r="E559" s="1">
        <f t="shared" si="58"/>
        <v>7.5087752495463196E-6</v>
      </c>
      <c r="G559" t="s">
        <v>2562</v>
      </c>
      <c r="H559" s="1">
        <f t="shared" si="59"/>
        <v>1.0295115178935999E-83</v>
      </c>
      <c r="J559" t="s">
        <v>3564</v>
      </c>
      <c r="K559" s="1">
        <f t="shared" si="56"/>
        <v>1.02951151788928E-83</v>
      </c>
      <c r="L559" s="1">
        <f t="shared" si="60"/>
        <v>4.3199437050991839E-95</v>
      </c>
      <c r="O559" s="1">
        <f t="shared" si="61"/>
        <v>1.16372938448557E-5</v>
      </c>
      <c r="R559" s="1">
        <f t="shared" si="62"/>
        <v>7.5087752495463196E-6</v>
      </c>
    </row>
    <row r="560" spans="1:18" x14ac:dyDescent="0.35">
      <c r="A560" t="s">
        <v>559</v>
      </c>
      <c r="B560" s="1">
        <f t="shared" si="57"/>
        <v>-2.1636200175669099E-13</v>
      </c>
      <c r="D560" t="s">
        <v>1561</v>
      </c>
      <c r="E560" s="1">
        <f t="shared" si="58"/>
        <v>-3.2827348450899602E-17</v>
      </c>
      <c r="G560" t="s">
        <v>2563</v>
      </c>
      <c r="H560" s="1">
        <f t="shared" si="59"/>
        <v>-1.6366793997995601E-107</v>
      </c>
      <c r="J560" t="s">
        <v>3565</v>
      </c>
      <c r="K560" s="1">
        <f t="shared" si="56"/>
        <v>-3.2226903846721499E-100</v>
      </c>
      <c r="L560" s="1">
        <f t="shared" si="60"/>
        <v>3.2226902210042101E-100</v>
      </c>
      <c r="O560" s="1">
        <f t="shared" si="61"/>
        <v>-2.1636200175669099E-13</v>
      </c>
      <c r="R560" s="1">
        <f t="shared" si="62"/>
        <v>-3.2827348450899602E-17</v>
      </c>
    </row>
    <row r="561" spans="1:18" x14ac:dyDescent="0.35">
      <c r="A561" t="s">
        <v>560</v>
      </c>
      <c r="B561" s="1">
        <f t="shared" si="57"/>
        <v>-1.6728415896286999E-7</v>
      </c>
      <c r="D561" t="s">
        <v>1562</v>
      </c>
      <c r="E561" s="1">
        <f t="shared" si="58"/>
        <v>1.40304586563311E-5</v>
      </c>
      <c r="G561" t="s">
        <v>2564</v>
      </c>
      <c r="H561" s="1">
        <f t="shared" si="59"/>
        <v>5.1475575894680298E-84</v>
      </c>
      <c r="J561" t="s">
        <v>3566</v>
      </c>
      <c r="K561" s="1">
        <f t="shared" si="56"/>
        <v>5.1475575894464201E-84</v>
      </c>
      <c r="L561" s="1">
        <f t="shared" si="60"/>
        <v>2.1609776814539204E-95</v>
      </c>
      <c r="O561" s="1">
        <f t="shared" si="61"/>
        <v>-1.6728415896286999E-7</v>
      </c>
      <c r="R561" s="1">
        <f t="shared" si="62"/>
        <v>1.40304586563311E-5</v>
      </c>
    </row>
    <row r="562" spans="1:18" x14ac:dyDescent="0.35">
      <c r="A562" t="s">
        <v>561</v>
      </c>
      <c r="B562" s="1">
        <f t="shared" si="57"/>
        <v>-9.4833743701292005E-14</v>
      </c>
      <c r="D562" t="s">
        <v>1563</v>
      </c>
      <c r="E562" s="1">
        <f t="shared" si="58"/>
        <v>5.24386798740242E-20</v>
      </c>
      <c r="G562" t="s">
        <v>2565</v>
      </c>
      <c r="H562" s="1">
        <f t="shared" si="59"/>
        <v>-8.5056031492224801E-108</v>
      </c>
      <c r="J562" t="s">
        <v>3567</v>
      </c>
      <c r="K562" s="1">
        <f t="shared" si="56"/>
        <v>-1.49523637621876E-100</v>
      </c>
      <c r="L562" s="1">
        <f t="shared" si="60"/>
        <v>1.4952362911627285E-100</v>
      </c>
      <c r="O562" s="1">
        <f t="shared" si="61"/>
        <v>-9.4833743701292005E-14</v>
      </c>
      <c r="R562" s="1">
        <f t="shared" si="62"/>
        <v>5.24386798740242E-20</v>
      </c>
    </row>
    <row r="563" spans="1:18" x14ac:dyDescent="0.35">
      <c r="A563" t="s">
        <v>562</v>
      </c>
      <c r="B563" s="1">
        <f t="shared" si="57"/>
        <v>1.3190210780178201E-6</v>
      </c>
      <c r="D563" t="s">
        <v>1564</v>
      </c>
      <c r="E563" s="1">
        <f t="shared" si="58"/>
        <v>-8.9394252610529897E-5</v>
      </c>
      <c r="G563" t="s">
        <v>2566</v>
      </c>
      <c r="H563" s="1">
        <f t="shared" si="59"/>
        <v>2.5737787947340099E-84</v>
      </c>
      <c r="J563" t="s">
        <v>3568</v>
      </c>
      <c r="K563" s="1">
        <f t="shared" si="56"/>
        <v>2.5737787947232201E-84</v>
      </c>
      <c r="L563" s="1">
        <f t="shared" si="60"/>
        <v>1.0789800973704676E-95</v>
      </c>
      <c r="O563" s="1">
        <f t="shared" si="61"/>
        <v>1.3190210780178201E-6</v>
      </c>
      <c r="R563" s="1">
        <f t="shared" si="62"/>
        <v>-8.9394252610529897E-5</v>
      </c>
    </row>
    <row r="564" spans="1:18" x14ac:dyDescent="0.35">
      <c r="A564" t="s">
        <v>563</v>
      </c>
      <c r="B564" s="1">
        <f t="shared" si="57"/>
        <v>5.1821786314808203E-16</v>
      </c>
      <c r="D564" t="s">
        <v>1565</v>
      </c>
      <c r="E564" s="1">
        <f t="shared" si="58"/>
        <v>1.2644126326067101E-20</v>
      </c>
      <c r="G564" t="s">
        <v>2567</v>
      </c>
      <c r="H564" s="1">
        <f t="shared" si="59"/>
        <v>-4.4111077505881102E-108</v>
      </c>
      <c r="J564" t="s">
        <v>3569</v>
      </c>
      <c r="K564" s="1">
        <f t="shared" si="56"/>
        <v>-6.7233302370993195E-101</v>
      </c>
      <c r="L564" s="1">
        <f t="shared" si="60"/>
        <v>6.7233297959885442E-101</v>
      </c>
      <c r="O564" s="1">
        <f t="shared" si="61"/>
        <v>5.1821786314808203E-16</v>
      </c>
      <c r="R564" s="1">
        <f t="shared" si="62"/>
        <v>1.2644126326067101E-20</v>
      </c>
    </row>
    <row r="565" spans="1:18" x14ac:dyDescent="0.35">
      <c r="A565" t="s">
        <v>564</v>
      </c>
      <c r="B565" s="1">
        <f t="shared" si="57"/>
        <v>5.9040954252219103E-7</v>
      </c>
      <c r="D565" t="s">
        <v>1566</v>
      </c>
      <c r="E565" s="1">
        <f t="shared" si="58"/>
        <v>4.2906762043446898E-5</v>
      </c>
      <c r="G565" t="s">
        <v>2568</v>
      </c>
      <c r="H565" s="1">
        <f t="shared" si="59"/>
        <v>1.2868893973669999E-84</v>
      </c>
      <c r="J565" t="s">
        <v>3570</v>
      </c>
      <c r="K565" s="1">
        <f t="shared" si="56"/>
        <v>1.28688939736161E-84</v>
      </c>
      <c r="L565" s="1">
        <f t="shared" si="60"/>
        <v>5.3898713423306959E-96</v>
      </c>
      <c r="O565" s="1">
        <f t="shared" si="61"/>
        <v>5.9040954252219103E-7</v>
      </c>
      <c r="R565" s="1">
        <f t="shared" si="62"/>
        <v>4.2906762043446898E-5</v>
      </c>
    </row>
    <row r="566" spans="1:18" x14ac:dyDescent="0.35">
      <c r="A566" t="s">
        <v>565</v>
      </c>
      <c r="B566" s="1">
        <f t="shared" si="57"/>
        <v>2.6216191677714899E-14</v>
      </c>
      <c r="D566" t="s">
        <v>1567</v>
      </c>
      <c r="E566" s="1">
        <f t="shared" si="58"/>
        <v>-3.0396015469561499E-21</v>
      </c>
      <c r="G566" t="s">
        <v>2569</v>
      </c>
      <c r="H566" s="1">
        <f t="shared" si="59"/>
        <v>-2.2829266407513001E-108</v>
      </c>
      <c r="J566" t="s">
        <v>3571</v>
      </c>
      <c r="K566" s="1">
        <f t="shared" si="56"/>
        <v>-2.9106327677671498E-101</v>
      </c>
      <c r="L566" s="1">
        <f t="shared" si="60"/>
        <v>2.9106325394744855E-101</v>
      </c>
      <c r="O566" s="1">
        <f t="shared" si="61"/>
        <v>2.6216191677714899E-14</v>
      </c>
      <c r="R566" s="1">
        <f t="shared" si="62"/>
        <v>-3.0396015469561499E-21</v>
      </c>
    </row>
    <row r="567" spans="1:18" x14ac:dyDescent="0.35">
      <c r="A567" t="s">
        <v>566</v>
      </c>
      <c r="B567" s="1">
        <f t="shared" si="57"/>
        <v>-8.7805047172641295E-6</v>
      </c>
      <c r="D567" t="s">
        <v>1568</v>
      </c>
      <c r="E567" s="1">
        <f t="shared" si="58"/>
        <v>9.8277460652794699E-5</v>
      </c>
      <c r="G567" t="s">
        <v>2570</v>
      </c>
      <c r="H567" s="1">
        <f t="shared" si="59"/>
        <v>6.4344469868350099E-85</v>
      </c>
      <c r="J567" t="s">
        <v>3572</v>
      </c>
      <c r="K567" s="1">
        <f t="shared" si="56"/>
        <v>6.4344469868080399E-85</v>
      </c>
      <c r="L567" s="1">
        <f t="shared" si="60"/>
        <v>2.696993048469656E-96</v>
      </c>
      <c r="O567" s="1">
        <f t="shared" si="61"/>
        <v>-8.7805047172641295E-6</v>
      </c>
      <c r="R567" s="1">
        <f t="shared" si="62"/>
        <v>9.8277460652794699E-5</v>
      </c>
    </row>
    <row r="568" spans="1:18" x14ac:dyDescent="0.35">
      <c r="A568" t="s">
        <v>567</v>
      </c>
      <c r="B568" s="1">
        <f t="shared" si="57"/>
        <v>-1.49443240446759E-15</v>
      </c>
      <c r="D568" t="s">
        <v>1569</v>
      </c>
      <c r="E568" s="1">
        <f t="shared" si="58"/>
        <v>-9.3257885529466696E-22</v>
      </c>
      <c r="G568" t="s">
        <v>2571</v>
      </c>
      <c r="H568" s="1">
        <f t="shared" si="59"/>
        <v>-1.17907664765883E-108</v>
      </c>
      <c r="J568" t="s">
        <v>3573</v>
      </c>
      <c r="K568" s="1">
        <f t="shared" si="56"/>
        <v>-1.19906073542381E-101</v>
      </c>
      <c r="L568" s="1">
        <f t="shared" si="60"/>
        <v>1.1990606175161452E-101</v>
      </c>
      <c r="O568" s="1">
        <f t="shared" si="61"/>
        <v>-1.49443240446759E-15</v>
      </c>
      <c r="R568" s="1">
        <f t="shared" si="62"/>
        <v>-9.3257885529466696E-22</v>
      </c>
    </row>
    <row r="569" spans="1:18" x14ac:dyDescent="0.35">
      <c r="A569" t="s">
        <v>568</v>
      </c>
      <c r="B569" s="1">
        <f t="shared" si="57"/>
        <v>4.44547035097212E-7</v>
      </c>
      <c r="D569" t="s">
        <v>1570</v>
      </c>
      <c r="E569" s="1">
        <f t="shared" si="58"/>
        <v>4.04792801236206E-7</v>
      </c>
      <c r="G569" t="s">
        <v>2572</v>
      </c>
      <c r="H569" s="1">
        <f t="shared" si="59"/>
        <v>3.2172234934175101E-85</v>
      </c>
      <c r="J569" t="s">
        <v>3574</v>
      </c>
      <c r="K569" s="1">
        <f t="shared" si="56"/>
        <v>3.21722349340402E-85</v>
      </c>
      <c r="L569" s="1">
        <f t="shared" si="60"/>
        <v>1.349010868560905E-96</v>
      </c>
      <c r="O569" s="1">
        <f t="shared" si="61"/>
        <v>4.44547035097212E-7</v>
      </c>
      <c r="R569" s="1">
        <f t="shared" si="62"/>
        <v>4.04792801236206E-7</v>
      </c>
    </row>
    <row r="570" spans="1:18" x14ac:dyDescent="0.35">
      <c r="A570" t="s">
        <v>569</v>
      </c>
      <c r="B570" s="1">
        <f t="shared" si="57"/>
        <v>-8.3418296990611898E-17</v>
      </c>
      <c r="D570" t="s">
        <v>1571</v>
      </c>
      <c r="E570" s="1">
        <f t="shared" si="58"/>
        <v>2.4882619029757801E-21</v>
      </c>
      <c r="G570" t="s">
        <v>2573</v>
      </c>
      <c r="H570" s="1">
        <f t="shared" si="59"/>
        <v>-6.0772178080142503E-109</v>
      </c>
      <c r="J570" t="s">
        <v>3575</v>
      </c>
      <c r="K570" s="1">
        <f t="shared" si="56"/>
        <v>-4.5961782076969097E-102</v>
      </c>
      <c r="L570" s="1">
        <f t="shared" si="60"/>
        <v>4.5961775999751288E-102</v>
      </c>
      <c r="O570" s="1">
        <f t="shared" si="61"/>
        <v>-8.3418296990611898E-17</v>
      </c>
      <c r="R570" s="1">
        <f t="shared" si="62"/>
        <v>2.4882619029757801E-21</v>
      </c>
    </row>
    <row r="571" spans="1:18" x14ac:dyDescent="0.35">
      <c r="A571" t="s">
        <v>570</v>
      </c>
      <c r="B571" s="1">
        <f t="shared" si="57"/>
        <v>-2.5333672239259599E-6</v>
      </c>
      <c r="D571" t="s">
        <v>1572</v>
      </c>
      <c r="E571" s="1">
        <f t="shared" si="58"/>
        <v>2.8107127986140698E-5</v>
      </c>
      <c r="G571" t="s">
        <v>2574</v>
      </c>
      <c r="H571" s="1">
        <f t="shared" si="59"/>
        <v>1.6086117467087399E-85</v>
      </c>
      <c r="J571" t="s">
        <v>3576</v>
      </c>
      <c r="K571" s="1">
        <f t="shared" si="56"/>
        <v>1.608611746702E-85</v>
      </c>
      <c r="L571" s="1">
        <f t="shared" si="60"/>
        <v>6.739910899543755E-97</v>
      </c>
      <c r="O571" s="1">
        <f t="shared" si="61"/>
        <v>-2.5333672239259599E-6</v>
      </c>
      <c r="R571" s="1">
        <f t="shared" si="62"/>
        <v>2.8107127986140698E-5</v>
      </c>
    </row>
    <row r="572" spans="1:18" x14ac:dyDescent="0.35">
      <c r="A572" t="s">
        <v>571</v>
      </c>
      <c r="B572" s="1">
        <f t="shared" si="57"/>
        <v>-2.9796635000150802E-17</v>
      </c>
      <c r="D572" t="s">
        <v>1573</v>
      </c>
      <c r="E572" s="1">
        <f t="shared" si="58"/>
        <v>1.9904150927985699E-20</v>
      </c>
      <c r="G572" t="s">
        <v>2575</v>
      </c>
      <c r="H572" s="1">
        <f t="shared" si="59"/>
        <v>-3.12600387981135E-109</v>
      </c>
      <c r="J572" t="s">
        <v>3577</v>
      </c>
      <c r="K572" s="1">
        <f t="shared" si="56"/>
        <v>-1.55855671397729E-102</v>
      </c>
      <c r="L572" s="1">
        <f t="shared" si="60"/>
        <v>1.5585564013769021E-102</v>
      </c>
      <c r="O572" s="1">
        <f t="shared" si="61"/>
        <v>-2.9796635000150802E-17</v>
      </c>
      <c r="R572" s="1">
        <f t="shared" si="62"/>
        <v>1.9904150927985699E-20</v>
      </c>
    </row>
    <row r="573" spans="1:18" x14ac:dyDescent="0.35">
      <c r="A573" t="s">
        <v>572</v>
      </c>
      <c r="B573" s="1">
        <f t="shared" si="57"/>
        <v>6.9444481971876502E-6</v>
      </c>
      <c r="D573" t="s">
        <v>1574</v>
      </c>
      <c r="E573" s="1">
        <f t="shared" si="58"/>
        <v>1.7935202038913401E-5</v>
      </c>
      <c r="G573" t="s">
        <v>2576</v>
      </c>
      <c r="H573" s="1">
        <f t="shared" si="59"/>
        <v>8.0430587335437495E-86</v>
      </c>
      <c r="J573" t="s">
        <v>3578</v>
      </c>
      <c r="K573" s="1">
        <f t="shared" si="56"/>
        <v>8.0430587335100899E-86</v>
      </c>
      <c r="L573" s="1">
        <f t="shared" si="60"/>
        <v>3.3659549939023895E-97</v>
      </c>
      <c r="O573" s="1">
        <f t="shared" si="61"/>
        <v>6.9444481971876502E-6</v>
      </c>
      <c r="R573" s="1">
        <f t="shared" si="62"/>
        <v>1.7935202038913401E-5</v>
      </c>
    </row>
    <row r="574" spans="1:18" x14ac:dyDescent="0.35">
      <c r="A574" t="s">
        <v>573</v>
      </c>
      <c r="B574" s="1">
        <f t="shared" si="57"/>
        <v>-1.46152864233388E-17</v>
      </c>
      <c r="D574" t="s">
        <v>1575</v>
      </c>
      <c r="E574" s="1">
        <f t="shared" si="58"/>
        <v>1.53437063869225E-21</v>
      </c>
      <c r="G574" t="s">
        <v>2577</v>
      </c>
      <c r="H574" s="1">
        <f t="shared" si="59"/>
        <v>-1.6047500925525899E-109</v>
      </c>
      <c r="J574" t="s">
        <v>3579</v>
      </c>
      <c r="K574" s="1">
        <f t="shared" si="56"/>
        <v>-3.9926845991683501E-103</v>
      </c>
      <c r="L574" s="1">
        <f t="shared" si="60"/>
        <v>3.9926829944182576E-103</v>
      </c>
      <c r="O574" s="1">
        <f t="shared" si="61"/>
        <v>-1.46152864233388E-17</v>
      </c>
      <c r="R574" s="1">
        <f t="shared" si="62"/>
        <v>1.53437063869225E-21</v>
      </c>
    </row>
    <row r="575" spans="1:18" x14ac:dyDescent="0.35">
      <c r="A575" t="s">
        <v>574</v>
      </c>
      <c r="B575" s="1">
        <f t="shared" si="57"/>
        <v>1.44768061172329E-5</v>
      </c>
      <c r="D575" t="s">
        <v>1576</v>
      </c>
      <c r="E575" s="1">
        <f t="shared" si="58"/>
        <v>-9.0744112792896697E-5</v>
      </c>
      <c r="G575" t="s">
        <v>2578</v>
      </c>
      <c r="H575" s="1">
        <f t="shared" si="59"/>
        <v>4.0215293667718797E-86</v>
      </c>
      <c r="J575" t="s">
        <v>3580</v>
      </c>
      <c r="K575" s="1">
        <f t="shared" si="56"/>
        <v>4.02152936675505E-86</v>
      </c>
      <c r="L575" s="1">
        <f t="shared" si="60"/>
        <v>1.6829774969511948E-97</v>
      </c>
      <c r="O575" s="1">
        <f t="shared" si="61"/>
        <v>1.44768061172329E-5</v>
      </c>
      <c r="R575" s="1">
        <f t="shared" si="62"/>
        <v>-9.0744112792896697E-5</v>
      </c>
    </row>
    <row r="576" spans="1:18" x14ac:dyDescent="0.35">
      <c r="A576" t="s">
        <v>575</v>
      </c>
      <c r="B576" s="1">
        <f t="shared" si="57"/>
        <v>-6.4986144462808597E-18</v>
      </c>
      <c r="D576" t="s">
        <v>1577</v>
      </c>
      <c r="E576" s="1">
        <f t="shared" si="58"/>
        <v>5.7232116504906898E-21</v>
      </c>
      <c r="G576" t="s">
        <v>2579</v>
      </c>
      <c r="H576" s="1">
        <f t="shared" si="59"/>
        <v>-8.2218841677191694E-110</v>
      </c>
      <c r="J576" t="s">
        <v>3581</v>
      </c>
      <c r="K576" s="1">
        <f t="shared" si="56"/>
        <v>-9.3846996294260896E-105</v>
      </c>
      <c r="L576" s="1">
        <f t="shared" si="60"/>
        <v>9.3846174105844129E-105</v>
      </c>
      <c r="O576" s="1">
        <f t="shared" si="61"/>
        <v>-6.4986144462808597E-18</v>
      </c>
      <c r="R576" s="1">
        <f t="shared" si="62"/>
        <v>5.7232116504906898E-21</v>
      </c>
    </row>
    <row r="577" spans="1:18" x14ac:dyDescent="0.35">
      <c r="A577" t="s">
        <v>576</v>
      </c>
      <c r="B577" s="1">
        <f t="shared" si="57"/>
        <v>4.8364714991979504E-7</v>
      </c>
      <c r="D577" t="s">
        <v>1578</v>
      </c>
      <c r="E577" s="1">
        <f t="shared" si="58"/>
        <v>-8.4246288867892801E-5</v>
      </c>
      <c r="G577" t="s">
        <v>2580</v>
      </c>
      <c r="H577" s="1">
        <f t="shared" si="59"/>
        <v>2.0107646833859399E-86</v>
      </c>
      <c r="J577" t="s">
        <v>3582</v>
      </c>
      <c r="K577" s="1">
        <f t="shared" si="56"/>
        <v>2.01076468337753E-86</v>
      </c>
      <c r="L577" s="1">
        <f t="shared" si="60"/>
        <v>8.4098869149191139E-98</v>
      </c>
      <c r="O577" s="1">
        <f t="shared" si="61"/>
        <v>4.8364714991979504E-7</v>
      </c>
      <c r="R577" s="1">
        <f t="shared" si="62"/>
        <v>-8.4246288867892801E-5</v>
      </c>
    </row>
    <row r="578" spans="1:18" x14ac:dyDescent="0.35">
      <c r="A578" t="s">
        <v>577</v>
      </c>
      <c r="B578" s="1">
        <f t="shared" si="57"/>
        <v>-3.6695253923823198E-18</v>
      </c>
      <c r="D578" t="s">
        <v>1579</v>
      </c>
      <c r="E578" s="1">
        <f t="shared" si="58"/>
        <v>2.6106575764545001E-21</v>
      </c>
      <c r="G578" t="s">
        <v>2581</v>
      </c>
      <c r="H578" s="1">
        <f t="shared" si="59"/>
        <v>-4.2043177075064602E-110</v>
      </c>
      <c r="J578" t="s">
        <v>3583</v>
      </c>
      <c r="K578" s="1">
        <f t="shared" ref="K578:K641" si="63">VALUE(TRIM(RIGHT(J578, LEN(J578)-FIND("=", J578))))</f>
        <v>8.8173920007646802E-104</v>
      </c>
      <c r="L578" s="1">
        <f t="shared" si="60"/>
        <v>-8.8173962050823872E-104</v>
      </c>
      <c r="O578" s="1">
        <f t="shared" si="61"/>
        <v>-3.6695253923823198E-18</v>
      </c>
      <c r="R578" s="1">
        <f t="shared" si="62"/>
        <v>2.6106575764545001E-21</v>
      </c>
    </row>
    <row r="579" spans="1:18" x14ac:dyDescent="0.35">
      <c r="A579" t="s">
        <v>578</v>
      </c>
      <c r="B579" s="1">
        <f t="shared" ref="B579:B642" si="64">VALUE(TRIM(RIGHT(A579, LEN(A579)-FIND("=", A579))))</f>
        <v>4.9351166027282001E-8</v>
      </c>
      <c r="D579" t="s">
        <v>1580</v>
      </c>
      <c r="E579" s="1">
        <f t="shared" ref="E579:E642" si="65">VALUE(TRIM(RIGHT(D579, LEN(D579)-FIND("=", D579))))</f>
        <v>4.6435982131973599E-5</v>
      </c>
      <c r="G579" t="s">
        <v>2582</v>
      </c>
      <c r="H579" s="1">
        <f t="shared" ref="H579:H642" si="66">VALUE(TRIM(RIGHT(G579, LEN(G579)-FIND("=", G579))))</f>
        <v>1.0053823416929699E-86</v>
      </c>
      <c r="J579" t="s">
        <v>3584</v>
      </c>
      <c r="K579" s="1">
        <f t="shared" si="63"/>
        <v>1.00538234168875E-86</v>
      </c>
      <c r="L579" s="1">
        <f t="shared" ref="L579:L642" si="67">H579-K579</f>
        <v>4.2199451669701368E-98</v>
      </c>
      <c r="O579" s="1">
        <f t="shared" ref="O579:O642" si="68">B579-H579</f>
        <v>4.9351166027282001E-8</v>
      </c>
      <c r="R579" s="1">
        <f t="shared" ref="R579:R642" si="69">E579-H579</f>
        <v>4.6435982131973599E-5</v>
      </c>
    </row>
    <row r="580" spans="1:18" x14ac:dyDescent="0.35">
      <c r="A580" t="s">
        <v>579</v>
      </c>
      <c r="B580" s="1">
        <f t="shared" si="64"/>
        <v>-1.5588139561994501E-18</v>
      </c>
      <c r="D580" t="s">
        <v>1581</v>
      </c>
      <c r="E580" s="1">
        <f t="shared" si="65"/>
        <v>2.8323800412051E-21</v>
      </c>
      <c r="G580" t="s">
        <v>2583</v>
      </c>
      <c r="H580" s="1">
        <f t="shared" si="66"/>
        <v>-2.1458292429127801E-110</v>
      </c>
      <c r="J580" t="s">
        <v>3585</v>
      </c>
      <c r="K580" s="1">
        <f t="shared" si="63"/>
        <v>8.8258482593128098E-104</v>
      </c>
      <c r="L580" s="1">
        <f t="shared" si="67"/>
        <v>-8.8258504051420533E-104</v>
      </c>
      <c r="O580" s="1">
        <f t="shared" si="68"/>
        <v>-1.5588139561994501E-18</v>
      </c>
      <c r="R580" s="1">
        <f t="shared" si="69"/>
        <v>2.8323800412051E-21</v>
      </c>
    </row>
    <row r="581" spans="1:18" x14ac:dyDescent="0.35">
      <c r="A581" t="s">
        <v>580</v>
      </c>
      <c r="B581" s="1">
        <f t="shared" si="64"/>
        <v>-1.8930095582522E-5</v>
      </c>
      <c r="D581" t="s">
        <v>1582</v>
      </c>
      <c r="E581" s="1">
        <f t="shared" si="65"/>
        <v>9.4029068544349305E-5</v>
      </c>
      <c r="G581" t="s">
        <v>2584</v>
      </c>
      <c r="H581" s="1">
        <f t="shared" si="66"/>
        <v>5.0269117084648702E-87</v>
      </c>
      <c r="J581" t="s">
        <v>3586</v>
      </c>
      <c r="K581" s="1">
        <f t="shared" si="63"/>
        <v>5.0269117084437696E-87</v>
      </c>
      <c r="L581" s="1">
        <f t="shared" si="67"/>
        <v>2.1100618793750123E-98</v>
      </c>
      <c r="O581" s="1">
        <f t="shared" si="68"/>
        <v>-1.8930095582522E-5</v>
      </c>
      <c r="R581" s="1">
        <f t="shared" si="69"/>
        <v>9.4029068544349305E-5</v>
      </c>
    </row>
    <row r="582" spans="1:18" x14ac:dyDescent="0.35">
      <c r="A582" t="s">
        <v>581</v>
      </c>
      <c r="B582" s="1">
        <f t="shared" si="64"/>
        <v>-2.0979135632669299E-17</v>
      </c>
      <c r="D582" t="s">
        <v>1583</v>
      </c>
      <c r="E582" s="1">
        <f t="shared" si="65"/>
        <v>-7.3743412345367301E-22</v>
      </c>
      <c r="G582" t="s">
        <v>2585</v>
      </c>
      <c r="H582" s="1">
        <f t="shared" si="66"/>
        <v>-1.09316646190049E-110</v>
      </c>
      <c r="J582" t="s">
        <v>3587</v>
      </c>
      <c r="K582" s="1">
        <f t="shared" si="63"/>
        <v>6.4560483363039897E-104</v>
      </c>
      <c r="L582" s="1">
        <f t="shared" si="67"/>
        <v>-6.4560494294704517E-104</v>
      </c>
      <c r="O582" s="1">
        <f t="shared" si="68"/>
        <v>-2.0979135632669299E-17</v>
      </c>
      <c r="R582" s="1">
        <f t="shared" si="69"/>
        <v>-7.3743412345367301E-22</v>
      </c>
    </row>
    <row r="583" spans="1:18" x14ac:dyDescent="0.35">
      <c r="A583" t="s">
        <v>582</v>
      </c>
      <c r="B583" s="1">
        <f t="shared" si="64"/>
        <v>1.1153820331617999E-5</v>
      </c>
      <c r="D583" t="s">
        <v>1584</v>
      </c>
      <c r="E583" s="1">
        <f t="shared" si="65"/>
        <v>5.69943843413312E-6</v>
      </c>
      <c r="G583" t="s">
        <v>2586</v>
      </c>
      <c r="H583" s="1">
        <f t="shared" si="66"/>
        <v>2.51345585423244E-87</v>
      </c>
      <c r="J583" t="s">
        <v>3588</v>
      </c>
      <c r="K583" s="1">
        <f t="shared" si="63"/>
        <v>2.5134558542218902E-87</v>
      </c>
      <c r="L583" s="1">
        <f t="shared" si="67"/>
        <v>1.0549862917425342E-98</v>
      </c>
      <c r="O583" s="1">
        <f t="shared" si="68"/>
        <v>1.1153820331617999E-5</v>
      </c>
      <c r="R583" s="1">
        <f t="shared" si="69"/>
        <v>5.69943843413312E-6</v>
      </c>
    </row>
    <row r="584" spans="1:18" x14ac:dyDescent="0.35">
      <c r="A584" t="s">
        <v>583</v>
      </c>
      <c r="B584" s="1">
        <f t="shared" si="64"/>
        <v>3.9555746926342097E-17</v>
      </c>
      <c r="D584" t="s">
        <v>1585</v>
      </c>
      <c r="E584" s="1">
        <f t="shared" si="65"/>
        <v>2.69883856642428E-20</v>
      </c>
      <c r="G584" t="s">
        <v>2587</v>
      </c>
      <c r="H584" s="1">
        <f t="shared" si="66"/>
        <v>-5.5588582716234499E-111</v>
      </c>
      <c r="J584" t="s">
        <v>3589</v>
      </c>
      <c r="K584" s="1">
        <f t="shared" si="63"/>
        <v>4.1434004407307902E-104</v>
      </c>
      <c r="L584" s="1">
        <f t="shared" si="67"/>
        <v>-4.1434009966166172E-104</v>
      </c>
      <c r="O584" s="1">
        <f t="shared" si="68"/>
        <v>3.9555746926342097E-17</v>
      </c>
      <c r="R584" s="1">
        <f t="shared" si="69"/>
        <v>2.69883856642428E-20</v>
      </c>
    </row>
    <row r="585" spans="1:18" x14ac:dyDescent="0.35">
      <c r="A585" t="s">
        <v>584</v>
      </c>
      <c r="B585" s="1">
        <f t="shared" si="64"/>
        <v>-2.5784313476411702E-7</v>
      </c>
      <c r="D585" t="s">
        <v>1586</v>
      </c>
      <c r="E585" s="1">
        <f t="shared" si="65"/>
        <v>2.7015233290452999E-6</v>
      </c>
      <c r="G585" t="s">
        <v>2588</v>
      </c>
      <c r="H585" s="1">
        <f t="shared" si="66"/>
        <v>1.25672792711622E-87</v>
      </c>
      <c r="J585" t="s">
        <v>3590</v>
      </c>
      <c r="K585" s="1">
        <f t="shared" si="63"/>
        <v>1.2567279271109399E-87</v>
      </c>
      <c r="L585" s="1">
        <f t="shared" si="67"/>
        <v>5.2800659723844469E-99</v>
      </c>
      <c r="O585" s="1">
        <f t="shared" si="68"/>
        <v>-2.5784313476411702E-7</v>
      </c>
      <c r="R585" s="1">
        <f t="shared" si="69"/>
        <v>2.7015233290452999E-6</v>
      </c>
    </row>
    <row r="586" spans="1:18" x14ac:dyDescent="0.35">
      <c r="A586" t="s">
        <v>585</v>
      </c>
      <c r="B586" s="1">
        <f t="shared" si="64"/>
        <v>-5.4408229315144998E-17</v>
      </c>
      <c r="D586" t="s">
        <v>1587</v>
      </c>
      <c r="E586" s="1">
        <f t="shared" si="65"/>
        <v>5.3694888851755198E-20</v>
      </c>
      <c r="G586" t="s">
        <v>2589</v>
      </c>
      <c r="H586" s="1">
        <f t="shared" si="66"/>
        <v>-2.8216954877959501E-111</v>
      </c>
      <c r="J586" t="s">
        <v>3591</v>
      </c>
      <c r="K586" s="1">
        <f t="shared" si="63"/>
        <v>2.4661876652469401E-104</v>
      </c>
      <c r="L586" s="1">
        <f t="shared" si="67"/>
        <v>-2.466187947416489E-104</v>
      </c>
      <c r="O586" s="1">
        <f t="shared" si="68"/>
        <v>-5.4408229315144998E-17</v>
      </c>
      <c r="R586" s="1">
        <f t="shared" si="69"/>
        <v>5.3694888851755198E-20</v>
      </c>
    </row>
    <row r="587" spans="1:18" x14ac:dyDescent="0.35">
      <c r="A587" t="s">
        <v>586</v>
      </c>
      <c r="B587" s="1">
        <f t="shared" si="64"/>
        <v>9.7904162893269094E-6</v>
      </c>
      <c r="D587" t="s">
        <v>1588</v>
      </c>
      <c r="E587" s="1">
        <f t="shared" si="65"/>
        <v>7.2649484343060797E-8</v>
      </c>
      <c r="G587" t="s">
        <v>2590</v>
      </c>
      <c r="H587" s="1">
        <f t="shared" si="66"/>
        <v>6.2836396355811E-88</v>
      </c>
      <c r="J587" t="s">
        <v>3592</v>
      </c>
      <c r="K587" s="1">
        <f t="shared" si="63"/>
        <v>6.2836396355547198E-88</v>
      </c>
      <c r="L587" s="1">
        <f t="shared" si="67"/>
        <v>2.6380238286684851E-99</v>
      </c>
      <c r="O587" s="1">
        <f t="shared" si="68"/>
        <v>9.7904162893269094E-6</v>
      </c>
      <c r="R587" s="1">
        <f t="shared" si="69"/>
        <v>7.2649484343060797E-8</v>
      </c>
    </row>
    <row r="588" spans="1:18" x14ac:dyDescent="0.35">
      <c r="A588" t="s">
        <v>587</v>
      </c>
      <c r="B588" s="1">
        <f t="shared" si="64"/>
        <v>-9.8885633897431595E-17</v>
      </c>
      <c r="D588" t="s">
        <v>1589</v>
      </c>
      <c r="E588" s="1">
        <f t="shared" si="65"/>
        <v>1.58203957443608E-19</v>
      </c>
      <c r="G588" t="s">
        <v>2591</v>
      </c>
      <c r="H588" s="1">
        <f t="shared" si="66"/>
        <v>-1.42980646835275E-111</v>
      </c>
      <c r="J588" t="s">
        <v>3593</v>
      </c>
      <c r="K588" s="1">
        <f t="shared" si="63"/>
        <v>1.394600371425E-104</v>
      </c>
      <c r="L588" s="1">
        <f t="shared" si="67"/>
        <v>-1.3946005144056469E-104</v>
      </c>
      <c r="O588" s="1">
        <f t="shared" si="68"/>
        <v>-9.8885633897431595E-17</v>
      </c>
      <c r="R588" s="1">
        <f t="shared" si="69"/>
        <v>1.58203957443608E-19</v>
      </c>
    </row>
    <row r="589" spans="1:18" x14ac:dyDescent="0.35">
      <c r="A589" t="s">
        <v>588</v>
      </c>
      <c r="B589" s="1">
        <f t="shared" si="64"/>
        <v>6.1218163773812199E-6</v>
      </c>
      <c r="D589" t="s">
        <v>1590</v>
      </c>
      <c r="E589" s="1">
        <f t="shared" si="65"/>
        <v>1.82909617930883E-5</v>
      </c>
      <c r="G589" t="s">
        <v>2592</v>
      </c>
      <c r="H589" s="1">
        <f t="shared" si="66"/>
        <v>3.1418198177905601E-88</v>
      </c>
      <c r="J589" t="s">
        <v>3594</v>
      </c>
      <c r="K589" s="1">
        <f t="shared" si="63"/>
        <v>3.14181981777738E-88</v>
      </c>
      <c r="L589" s="1">
        <f t="shared" si="67"/>
        <v>1.3180073355723733E-99</v>
      </c>
      <c r="O589" s="1">
        <f t="shared" si="68"/>
        <v>6.1218163773812199E-6</v>
      </c>
      <c r="R589" s="1">
        <f t="shared" si="69"/>
        <v>1.82909617930883E-5</v>
      </c>
    </row>
    <row r="590" spans="1:18" x14ac:dyDescent="0.35">
      <c r="A590" t="s">
        <v>589</v>
      </c>
      <c r="B590" s="1">
        <f t="shared" si="64"/>
        <v>9.8155034040795607E-19</v>
      </c>
      <c r="D590" t="s">
        <v>1591</v>
      </c>
      <c r="E590" s="1">
        <f t="shared" si="65"/>
        <v>-1.3435189040716401E-19</v>
      </c>
      <c r="G590" t="s">
        <v>2593</v>
      </c>
      <c r="H590" s="1">
        <f t="shared" si="66"/>
        <v>-7.2327653369535702E-112</v>
      </c>
      <c r="J590" t="s">
        <v>3595</v>
      </c>
      <c r="K590" s="1">
        <f t="shared" si="63"/>
        <v>7.5861510300062798E-105</v>
      </c>
      <c r="L590" s="1">
        <f t="shared" si="67"/>
        <v>-7.5861517532828131E-105</v>
      </c>
      <c r="O590" s="1">
        <f t="shared" si="68"/>
        <v>9.8155034040795607E-19</v>
      </c>
      <c r="R590" s="1">
        <f t="shared" si="69"/>
        <v>-1.3435189040716401E-19</v>
      </c>
    </row>
    <row r="591" spans="1:18" x14ac:dyDescent="0.35">
      <c r="A591" t="s">
        <v>590</v>
      </c>
      <c r="B591" s="1">
        <f t="shared" si="64"/>
        <v>-1.9816083208618199E-5</v>
      </c>
      <c r="D591" t="s">
        <v>1592</v>
      </c>
      <c r="E591" s="1">
        <f t="shared" si="65"/>
        <v>-1.6433840360472399E-5</v>
      </c>
      <c r="G591" t="s">
        <v>2594</v>
      </c>
      <c r="H591" s="1">
        <f t="shared" si="66"/>
        <v>1.57090990889527E-88</v>
      </c>
      <c r="J591" t="s">
        <v>3596</v>
      </c>
      <c r="K591" s="1">
        <f t="shared" si="63"/>
        <v>1.5709099088886699E-88</v>
      </c>
      <c r="L591" s="1">
        <f t="shared" si="67"/>
        <v>6.6000824654805586E-100</v>
      </c>
      <c r="O591" s="1">
        <f t="shared" si="68"/>
        <v>-1.9816083208618199E-5</v>
      </c>
      <c r="R591" s="1">
        <f t="shared" si="69"/>
        <v>-1.6433840360472399E-5</v>
      </c>
    </row>
    <row r="592" spans="1:18" x14ac:dyDescent="0.35">
      <c r="A592" t="s">
        <v>591</v>
      </c>
      <c r="B592" s="1">
        <f t="shared" si="64"/>
        <v>-3.2255153827928E-19</v>
      </c>
      <c r="D592" t="s">
        <v>1593</v>
      </c>
      <c r="E592" s="1">
        <f t="shared" si="65"/>
        <v>-2.7062900983567999E-18</v>
      </c>
      <c r="G592" t="s">
        <v>2595</v>
      </c>
      <c r="H592" s="1">
        <f t="shared" si="66"/>
        <v>-3.65265695406526E-112</v>
      </c>
      <c r="J592" t="s">
        <v>3597</v>
      </c>
      <c r="K592" s="1">
        <f t="shared" si="63"/>
        <v>3.9972359046033297E-105</v>
      </c>
      <c r="L592" s="1">
        <f t="shared" si="67"/>
        <v>-3.9972362698690254E-105</v>
      </c>
      <c r="O592" s="1">
        <f t="shared" si="68"/>
        <v>-3.2255153827928E-19</v>
      </c>
      <c r="R592" s="1">
        <f t="shared" si="69"/>
        <v>-2.7062900983567999E-18</v>
      </c>
    </row>
    <row r="593" spans="1:18" x14ac:dyDescent="0.35">
      <c r="A593" t="s">
        <v>592</v>
      </c>
      <c r="B593" s="1">
        <f t="shared" si="64"/>
        <v>-2.4857208281503101E-5</v>
      </c>
      <c r="D593" t="s">
        <v>1594</v>
      </c>
      <c r="E593" s="1">
        <f t="shared" si="65"/>
        <v>4.1973470189184299E-5</v>
      </c>
      <c r="G593" t="s">
        <v>2596</v>
      </c>
      <c r="H593" s="1">
        <f t="shared" si="66"/>
        <v>7.8545495444763402E-89</v>
      </c>
      <c r="J593" t="s">
        <v>3598</v>
      </c>
      <c r="K593" s="1">
        <f t="shared" si="63"/>
        <v>7.85454954444345E-89</v>
      </c>
      <c r="L593" s="1">
        <f t="shared" si="67"/>
        <v>3.2890187713253257E-100</v>
      </c>
      <c r="O593" s="1">
        <f t="shared" si="68"/>
        <v>-2.4857208281503101E-5</v>
      </c>
      <c r="R593" s="1">
        <f t="shared" si="69"/>
        <v>4.1973470189184299E-5</v>
      </c>
    </row>
    <row r="594" spans="1:18" x14ac:dyDescent="0.35">
      <c r="A594" t="s">
        <v>593</v>
      </c>
      <c r="B594" s="1">
        <f t="shared" si="64"/>
        <v>-1.4241283586175601E-19</v>
      </c>
      <c r="D594" t="s">
        <v>1595</v>
      </c>
      <c r="E594" s="1">
        <f t="shared" si="65"/>
        <v>4.1967895022396598E-16</v>
      </c>
      <c r="G594" t="s">
        <v>2597</v>
      </c>
      <c r="H594" s="1">
        <f t="shared" si="66"/>
        <v>-1.8416538621536E-112</v>
      </c>
      <c r="J594" t="s">
        <v>3599</v>
      </c>
      <c r="K594" s="1">
        <f t="shared" si="63"/>
        <v>2.0482249793753801E-105</v>
      </c>
      <c r="L594" s="1">
        <f t="shared" si="67"/>
        <v>-2.0482251635407662E-105</v>
      </c>
      <c r="O594" s="1">
        <f t="shared" si="68"/>
        <v>-1.4241283586175601E-19</v>
      </c>
      <c r="R594" s="1">
        <f t="shared" si="69"/>
        <v>4.1967895022396598E-16</v>
      </c>
    </row>
    <row r="595" spans="1:18" x14ac:dyDescent="0.35">
      <c r="A595" t="s">
        <v>594</v>
      </c>
      <c r="B595" s="1">
        <f t="shared" si="64"/>
        <v>-7.4003064285398803E-6</v>
      </c>
      <c r="D595" t="s">
        <v>1596</v>
      </c>
      <c r="E595" s="1">
        <f t="shared" si="65"/>
        <v>2.8095484865386899E-5</v>
      </c>
      <c r="G595" t="s">
        <v>2598</v>
      </c>
      <c r="H595" s="1">
        <f t="shared" si="66"/>
        <v>3.9272747722381798E-89</v>
      </c>
      <c r="J595" t="s">
        <v>3600</v>
      </c>
      <c r="K595" s="1">
        <f t="shared" si="63"/>
        <v>3.9272747722217403E-89</v>
      </c>
      <c r="L595" s="1">
        <f t="shared" si="67"/>
        <v>1.6439512863505133E-100</v>
      </c>
      <c r="O595" s="1">
        <f t="shared" si="68"/>
        <v>-7.4003064285398803E-6</v>
      </c>
      <c r="R595" s="1">
        <f t="shared" si="69"/>
        <v>2.8095484865386899E-5</v>
      </c>
    </row>
    <row r="596" spans="1:18" x14ac:dyDescent="0.35">
      <c r="A596" t="s">
        <v>595</v>
      </c>
      <c r="B596" s="1">
        <f t="shared" si="64"/>
        <v>-1.3130377365415701E-19</v>
      </c>
      <c r="D596" t="s">
        <v>1597</v>
      </c>
      <c r="E596" s="1">
        <f t="shared" si="65"/>
        <v>8.4996924043727395E-14</v>
      </c>
      <c r="G596" t="s">
        <v>2599</v>
      </c>
      <c r="H596" s="1">
        <f t="shared" si="66"/>
        <v>-9.2708307613448601E-113</v>
      </c>
      <c r="J596" t="s">
        <v>3601</v>
      </c>
      <c r="K596" s="1">
        <f t="shared" si="63"/>
        <v>1.02271771606846E-105</v>
      </c>
      <c r="L596" s="1">
        <f t="shared" si="67"/>
        <v>-1.0227178087767676E-105</v>
      </c>
      <c r="O596" s="1">
        <f t="shared" si="68"/>
        <v>-1.3130377365415701E-19</v>
      </c>
      <c r="R596" s="1">
        <f t="shared" si="69"/>
        <v>8.4996924043727395E-14</v>
      </c>
    </row>
    <row r="597" spans="1:18" x14ac:dyDescent="0.35">
      <c r="A597" t="s">
        <v>596</v>
      </c>
      <c r="B597" s="1">
        <f t="shared" si="64"/>
        <v>8.2429828155741703E-6</v>
      </c>
      <c r="D597" t="s">
        <v>1598</v>
      </c>
      <c r="E597" s="1">
        <f t="shared" si="65"/>
        <v>1.30480163627279E-5</v>
      </c>
      <c r="G597" t="s">
        <v>2600</v>
      </c>
      <c r="H597" s="1">
        <f t="shared" si="66"/>
        <v>1.9636373861190802E-89</v>
      </c>
      <c r="J597" t="s">
        <v>3602</v>
      </c>
      <c r="K597" s="1">
        <f t="shared" si="63"/>
        <v>1.9636373861108402E-89</v>
      </c>
      <c r="L597" s="1">
        <f t="shared" si="67"/>
        <v>8.2399875318179876E-101</v>
      </c>
      <c r="O597" s="1">
        <f t="shared" si="68"/>
        <v>8.2429828155741703E-6</v>
      </c>
      <c r="R597" s="1">
        <f t="shared" si="69"/>
        <v>1.30480163627279E-5</v>
      </c>
    </row>
    <row r="598" spans="1:18" x14ac:dyDescent="0.35">
      <c r="A598" t="s">
        <v>597</v>
      </c>
      <c r="B598" s="1">
        <f t="shared" si="64"/>
        <v>-5.7718566316925605E-20</v>
      </c>
      <c r="D598" t="s">
        <v>1599</v>
      </c>
      <c r="E598" s="1">
        <f t="shared" si="65"/>
        <v>1.41347667864518E-14</v>
      </c>
      <c r="G598" t="s">
        <v>2601</v>
      </c>
      <c r="H598" s="1">
        <f t="shared" si="66"/>
        <v>-4.6596930669592103E-113</v>
      </c>
      <c r="J598" t="s">
        <v>3603</v>
      </c>
      <c r="K598" s="1">
        <f t="shared" si="63"/>
        <v>4.9790815095596899E-106</v>
      </c>
      <c r="L598" s="1">
        <f t="shared" si="67"/>
        <v>-4.9790819755289964E-106</v>
      </c>
      <c r="O598" s="1">
        <f t="shared" si="68"/>
        <v>-5.7718566316925605E-20</v>
      </c>
      <c r="R598" s="1">
        <f t="shared" si="69"/>
        <v>1.41347667864518E-14</v>
      </c>
    </row>
    <row r="599" spans="1:18" x14ac:dyDescent="0.35">
      <c r="A599" t="s">
        <v>598</v>
      </c>
      <c r="B599" s="1">
        <f t="shared" si="64"/>
        <v>3.5706784967368402E-5</v>
      </c>
      <c r="D599" t="s">
        <v>1600</v>
      </c>
      <c r="E599" s="1">
        <f t="shared" si="65"/>
        <v>-2.44536528976438E-6</v>
      </c>
      <c r="G599" t="s">
        <v>2602</v>
      </c>
      <c r="H599" s="1">
        <f t="shared" si="66"/>
        <v>9.81818693059542E-90</v>
      </c>
      <c r="J599" t="s">
        <v>3604</v>
      </c>
      <c r="K599" s="1">
        <f t="shared" si="63"/>
        <v>9.8181869305542898E-90</v>
      </c>
      <c r="L599" s="1">
        <f t="shared" si="67"/>
        <v>4.1130175245071245E-101</v>
      </c>
      <c r="O599" s="1">
        <f t="shared" si="68"/>
        <v>3.5706784967368402E-5</v>
      </c>
      <c r="R599" s="1">
        <f t="shared" si="69"/>
        <v>-2.44536528976438E-6</v>
      </c>
    </row>
    <row r="600" spans="1:18" x14ac:dyDescent="0.35">
      <c r="A600" t="s">
        <v>599</v>
      </c>
      <c r="B600" s="1">
        <f t="shared" si="64"/>
        <v>2.18301060548459E-20</v>
      </c>
      <c r="D600" t="s">
        <v>1601</v>
      </c>
      <c r="E600" s="1">
        <f t="shared" si="65"/>
        <v>-1.48409396015368E-14</v>
      </c>
      <c r="G600" t="s">
        <v>2603</v>
      </c>
      <c r="H600" s="1">
        <f t="shared" si="66"/>
        <v>-2.3385137424368201E-113</v>
      </c>
      <c r="J600" t="s">
        <v>3605</v>
      </c>
      <c r="K600" s="1">
        <f t="shared" si="63"/>
        <v>2.3617985385356999E-106</v>
      </c>
      <c r="L600" s="1">
        <f t="shared" si="67"/>
        <v>-2.3617987723870741E-106</v>
      </c>
      <c r="O600" s="1">
        <f t="shared" si="68"/>
        <v>2.18301060548459E-20</v>
      </c>
      <c r="R600" s="1">
        <f t="shared" si="69"/>
        <v>-1.48409396015368E-14</v>
      </c>
    </row>
    <row r="601" spans="1:18" x14ac:dyDescent="0.35">
      <c r="A601" t="s">
        <v>600</v>
      </c>
      <c r="B601" s="1">
        <f t="shared" si="64"/>
        <v>1.8266652147589898E-5</v>
      </c>
      <c r="D601" t="s">
        <v>1602</v>
      </c>
      <c r="E601" s="1">
        <f t="shared" si="65"/>
        <v>3.8899968077344397E-5</v>
      </c>
      <c r="G601" t="s">
        <v>2604</v>
      </c>
      <c r="H601" s="1">
        <f t="shared" si="66"/>
        <v>4.90909346529771E-90</v>
      </c>
      <c r="J601" t="s">
        <v>3606</v>
      </c>
      <c r="K601" s="1">
        <f t="shared" si="63"/>
        <v>4.9090934652771501E-90</v>
      </c>
      <c r="L601" s="1">
        <f t="shared" si="67"/>
        <v>2.055985544148422E-101</v>
      </c>
      <c r="O601" s="1">
        <f t="shared" si="68"/>
        <v>1.8266652147589898E-5</v>
      </c>
      <c r="R601" s="1">
        <f t="shared" si="69"/>
        <v>3.8899968077344397E-5</v>
      </c>
    </row>
    <row r="602" spans="1:18" x14ac:dyDescent="0.35">
      <c r="A602" t="s">
        <v>601</v>
      </c>
      <c r="B602" s="1">
        <f t="shared" si="64"/>
        <v>2.3092513146230498E-19</v>
      </c>
      <c r="D602" t="s">
        <v>1603</v>
      </c>
      <c r="E602" s="1">
        <f t="shared" si="65"/>
        <v>-1.7653318801033201E-14</v>
      </c>
      <c r="G602" t="s">
        <v>2605</v>
      </c>
      <c r="H602" s="1">
        <f t="shared" si="66"/>
        <v>-1.17187633572823E-113</v>
      </c>
      <c r="J602" t="s">
        <v>3607</v>
      </c>
      <c r="K602" s="1">
        <f t="shared" si="63"/>
        <v>1.08913666492505E-106</v>
      </c>
      <c r="L602" s="1">
        <f t="shared" si="67"/>
        <v>-1.0891367821126835E-106</v>
      </c>
      <c r="O602" s="1">
        <f t="shared" si="68"/>
        <v>2.3092513146230498E-19</v>
      </c>
      <c r="R602" s="1">
        <f t="shared" si="69"/>
        <v>-1.7653318801033201E-14</v>
      </c>
    </row>
    <row r="603" spans="1:18" x14ac:dyDescent="0.35">
      <c r="A603" t="s">
        <v>602</v>
      </c>
      <c r="B603" s="1">
        <f t="shared" si="64"/>
        <v>2.8746374845067298E-6</v>
      </c>
      <c r="D603" t="s">
        <v>1604</v>
      </c>
      <c r="E603" s="1">
        <f t="shared" si="65"/>
        <v>-2.0592721200151501E-5</v>
      </c>
      <c r="G603" t="s">
        <v>2606</v>
      </c>
      <c r="H603" s="1">
        <f t="shared" si="66"/>
        <v>2.4545467326488598E-90</v>
      </c>
      <c r="J603" t="s">
        <v>3608</v>
      </c>
      <c r="K603" s="1">
        <f t="shared" si="63"/>
        <v>2.4545467326385598E-90</v>
      </c>
      <c r="L603" s="1">
        <f t="shared" si="67"/>
        <v>1.0299984414772485E-101</v>
      </c>
      <c r="O603" s="1">
        <f t="shared" si="68"/>
        <v>2.8746374845067298E-6</v>
      </c>
      <c r="R603" s="1">
        <f t="shared" si="69"/>
        <v>-2.0592721200151501E-5</v>
      </c>
    </row>
    <row r="604" spans="1:18" x14ac:dyDescent="0.35">
      <c r="A604" t="s">
        <v>603</v>
      </c>
      <c r="B604" s="1">
        <f t="shared" si="64"/>
        <v>-1.5369744961516999E-18</v>
      </c>
      <c r="D604" t="s">
        <v>1605</v>
      </c>
      <c r="E604" s="1">
        <f t="shared" si="65"/>
        <v>1.0957209312544399E-13</v>
      </c>
      <c r="G604" t="s">
        <v>2607</v>
      </c>
      <c r="H604" s="1">
        <f t="shared" si="66"/>
        <v>-5.8640463123509699E-114</v>
      </c>
      <c r="J604" t="s">
        <v>3609</v>
      </c>
      <c r="K604" s="1">
        <f t="shared" si="63"/>
        <v>4.8623626340851599E-107</v>
      </c>
      <c r="L604" s="1">
        <f t="shared" si="67"/>
        <v>-4.8623632204897911E-107</v>
      </c>
      <c r="O604" s="1">
        <f t="shared" si="68"/>
        <v>-1.5369744961516999E-18</v>
      </c>
      <c r="R604" s="1">
        <f t="shared" si="69"/>
        <v>1.0957209312544399E-13</v>
      </c>
    </row>
    <row r="605" spans="1:18" x14ac:dyDescent="0.35">
      <c r="A605" t="s">
        <v>604</v>
      </c>
      <c r="B605" s="1">
        <f t="shared" si="64"/>
        <v>-4.5268604360009903E-7</v>
      </c>
      <c r="D605" t="s">
        <v>1606</v>
      </c>
      <c r="E605" s="1">
        <f t="shared" si="65"/>
        <v>1.5960603283678099E-5</v>
      </c>
      <c r="G605" t="s">
        <v>2608</v>
      </c>
      <c r="H605" s="1">
        <f t="shared" si="66"/>
        <v>1.2272733663244299E-90</v>
      </c>
      <c r="J605" t="s">
        <v>3610</v>
      </c>
      <c r="K605" s="1">
        <f t="shared" si="63"/>
        <v>1.2272733663192799E-90</v>
      </c>
      <c r="L605" s="1">
        <f t="shared" si="67"/>
        <v>5.1499922073862423E-102</v>
      </c>
      <c r="O605" s="1">
        <f t="shared" si="68"/>
        <v>-4.5268604360009903E-7</v>
      </c>
      <c r="R605" s="1">
        <f t="shared" si="69"/>
        <v>1.5960603283678099E-5</v>
      </c>
    </row>
    <row r="606" spans="1:18" x14ac:dyDescent="0.35">
      <c r="A606" t="s">
        <v>605</v>
      </c>
      <c r="B606" s="1">
        <f t="shared" si="64"/>
        <v>-9.23747253691381E-19</v>
      </c>
      <c r="D606" t="s">
        <v>1607</v>
      </c>
      <c r="E606" s="1">
        <f t="shared" si="65"/>
        <v>4.33134623976936E-13</v>
      </c>
      <c r="G606" t="s">
        <v>2609</v>
      </c>
      <c r="H606" s="1">
        <f t="shared" si="66"/>
        <v>-2.9302208964209401E-114</v>
      </c>
      <c r="J606" t="s">
        <v>3611</v>
      </c>
      <c r="K606" s="1">
        <f t="shared" si="63"/>
        <v>2.0861081380009E-107</v>
      </c>
      <c r="L606" s="1">
        <f t="shared" si="67"/>
        <v>-2.0861084310229898E-107</v>
      </c>
      <c r="O606" s="1">
        <f t="shared" si="68"/>
        <v>-9.23747253691381E-19</v>
      </c>
      <c r="R606" s="1">
        <f t="shared" si="69"/>
        <v>4.33134623976936E-13</v>
      </c>
    </row>
    <row r="607" spans="1:18" x14ac:dyDescent="0.35">
      <c r="A607" t="s">
        <v>606</v>
      </c>
      <c r="B607" s="1">
        <f t="shared" si="64"/>
        <v>8.8940399025399903E-6</v>
      </c>
      <c r="D607" t="s">
        <v>1608</v>
      </c>
      <c r="E607" s="1">
        <f t="shared" si="65"/>
        <v>-6.5147168616540006E-5</v>
      </c>
      <c r="G607" t="s">
        <v>2610</v>
      </c>
      <c r="H607" s="1">
        <f t="shared" si="66"/>
        <v>6.1363668316221299E-91</v>
      </c>
      <c r="J607" t="s">
        <v>3612</v>
      </c>
      <c r="K607" s="1">
        <f t="shared" si="63"/>
        <v>6.13636683159643E-91</v>
      </c>
      <c r="L607" s="1">
        <f t="shared" si="67"/>
        <v>2.5699819301855275E-102</v>
      </c>
      <c r="O607" s="1">
        <f t="shared" si="68"/>
        <v>8.8940399025399903E-6</v>
      </c>
      <c r="R607" s="1">
        <f t="shared" si="69"/>
        <v>-6.5147168616540006E-5</v>
      </c>
    </row>
    <row r="608" spans="1:18" x14ac:dyDescent="0.35">
      <c r="A608" t="s">
        <v>607</v>
      </c>
      <c r="B608" s="1">
        <f t="shared" si="64"/>
        <v>3.6447878031588E-16</v>
      </c>
      <c r="D608" t="s">
        <v>1609</v>
      </c>
      <c r="E608" s="1">
        <f t="shared" si="65"/>
        <v>1.6873223131164399E-13</v>
      </c>
      <c r="G608" t="s">
        <v>2611</v>
      </c>
      <c r="H608" s="1">
        <f t="shared" si="66"/>
        <v>-1.4621882746865999E-114</v>
      </c>
      <c r="J608" t="s">
        <v>3613</v>
      </c>
      <c r="K608" s="1">
        <f t="shared" si="63"/>
        <v>8.48787133550767E-108</v>
      </c>
      <c r="L608" s="1">
        <f t="shared" si="67"/>
        <v>-8.487872797695944E-108</v>
      </c>
      <c r="O608" s="1">
        <f t="shared" si="68"/>
        <v>3.6447878031588E-16</v>
      </c>
      <c r="R608" s="1">
        <f t="shared" si="69"/>
        <v>1.6873223131164399E-13</v>
      </c>
    </row>
    <row r="609" spans="1:18" x14ac:dyDescent="0.35">
      <c r="A609" t="s">
        <v>608</v>
      </c>
      <c r="B609" s="1">
        <f t="shared" si="64"/>
        <v>2.3110483392787599E-6</v>
      </c>
      <c r="D609" t="s">
        <v>1610</v>
      </c>
      <c r="E609" s="1">
        <f t="shared" si="65"/>
        <v>4.8598391352615399E-5</v>
      </c>
      <c r="G609" t="s">
        <v>2612</v>
      </c>
      <c r="H609" s="1">
        <f t="shared" si="66"/>
        <v>3.06818341581106E-91</v>
      </c>
      <c r="J609" t="s">
        <v>3614</v>
      </c>
      <c r="K609" s="1">
        <f t="shared" si="63"/>
        <v>3.0681834157982101E-91</v>
      </c>
      <c r="L609" s="1">
        <f t="shared" si="67"/>
        <v>1.2849909650927638E-102</v>
      </c>
      <c r="O609" s="1">
        <f t="shared" si="68"/>
        <v>2.3110483392787599E-6</v>
      </c>
      <c r="R609" s="1">
        <f t="shared" si="69"/>
        <v>4.8598391352615399E-5</v>
      </c>
    </row>
    <row r="610" spans="1:18" x14ac:dyDescent="0.35">
      <c r="A610" t="s">
        <v>609</v>
      </c>
      <c r="B610" s="1">
        <f t="shared" si="64"/>
        <v>4.5495043613673205E-16</v>
      </c>
      <c r="D610" t="s">
        <v>1611</v>
      </c>
      <c r="E610" s="1">
        <f t="shared" si="65"/>
        <v>-7.9502339968742501E-14</v>
      </c>
      <c r="G610" t="s">
        <v>2613</v>
      </c>
      <c r="H610" s="1">
        <f t="shared" si="66"/>
        <v>-7.2864783234989999E-115</v>
      </c>
      <c r="J610" t="s">
        <v>3615</v>
      </c>
      <c r="K610" s="1">
        <f t="shared" si="63"/>
        <v>3.19091710011744E-108</v>
      </c>
      <c r="L610" s="1">
        <f t="shared" si="67"/>
        <v>-3.1909178287652724E-108</v>
      </c>
      <c r="O610" s="1">
        <f t="shared" si="68"/>
        <v>4.5495043613673205E-16</v>
      </c>
      <c r="R610" s="1">
        <f t="shared" si="69"/>
        <v>-7.9502339968742501E-14</v>
      </c>
    </row>
    <row r="611" spans="1:18" x14ac:dyDescent="0.35">
      <c r="A611" t="s">
        <v>610</v>
      </c>
      <c r="B611" s="1">
        <f t="shared" si="64"/>
        <v>-1.3889165782905299E-6</v>
      </c>
      <c r="D611" t="s">
        <v>1612</v>
      </c>
      <c r="E611" s="1">
        <f t="shared" si="65"/>
        <v>4.5258425062276E-6</v>
      </c>
      <c r="G611" t="s">
        <v>2614</v>
      </c>
      <c r="H611" s="1">
        <f t="shared" si="66"/>
        <v>1.53409170790553E-91</v>
      </c>
      <c r="J611" t="s">
        <v>3616</v>
      </c>
      <c r="K611" s="1">
        <f t="shared" si="63"/>
        <v>1.53409170789911E-91</v>
      </c>
      <c r="L611" s="1">
        <f t="shared" si="67"/>
        <v>6.4200496557281295E-103</v>
      </c>
      <c r="O611" s="1">
        <f t="shared" si="68"/>
        <v>-1.3889165782905299E-6</v>
      </c>
      <c r="R611" s="1">
        <f t="shared" si="69"/>
        <v>4.5258425062276E-6</v>
      </c>
    </row>
    <row r="612" spans="1:18" x14ac:dyDescent="0.35">
      <c r="A612" t="s">
        <v>611</v>
      </c>
      <c r="B612" s="1">
        <f t="shared" si="64"/>
        <v>-8.9658138395595503E-15</v>
      </c>
      <c r="D612" t="s">
        <v>1613</v>
      </c>
      <c r="E612" s="1">
        <f t="shared" si="65"/>
        <v>-1.8278705606738101E-13</v>
      </c>
      <c r="G612" t="s">
        <v>2615</v>
      </c>
      <c r="H612" s="1">
        <f t="shared" si="66"/>
        <v>-3.62621657041606E-115</v>
      </c>
      <c r="J612" t="s">
        <v>3617</v>
      </c>
      <c r="K612" s="1">
        <f t="shared" si="63"/>
        <v>1.0422725492616201E-108</v>
      </c>
      <c r="L612" s="1">
        <f t="shared" si="67"/>
        <v>-1.0422729118832771E-108</v>
      </c>
      <c r="O612" s="1">
        <f t="shared" si="68"/>
        <v>-8.9658138395595503E-15</v>
      </c>
      <c r="R612" s="1">
        <f t="shared" si="69"/>
        <v>-1.8278705606738101E-13</v>
      </c>
    </row>
    <row r="613" spans="1:18" x14ac:dyDescent="0.35">
      <c r="A613" t="s">
        <v>612</v>
      </c>
      <c r="B613" s="1">
        <f t="shared" si="64"/>
        <v>-6.9269302609496702E-6</v>
      </c>
      <c r="D613" t="s">
        <v>1614</v>
      </c>
      <c r="E613" s="1">
        <f t="shared" si="65"/>
        <v>-1.8228355289543301E-6</v>
      </c>
      <c r="G613" t="s">
        <v>2616</v>
      </c>
      <c r="H613" s="1">
        <f t="shared" si="66"/>
        <v>7.67045853952771E-92</v>
      </c>
      <c r="J613" t="s">
        <v>3618</v>
      </c>
      <c r="K613" s="1">
        <f t="shared" si="63"/>
        <v>7.6704585394955103E-92</v>
      </c>
      <c r="L613" s="1">
        <f t="shared" si="67"/>
        <v>3.2199714220503238E-103</v>
      </c>
      <c r="O613" s="1">
        <f t="shared" si="68"/>
        <v>-6.9269302609496702E-6</v>
      </c>
      <c r="R613" s="1">
        <f t="shared" si="69"/>
        <v>-1.8228355289543301E-6</v>
      </c>
    </row>
    <row r="614" spans="1:18" x14ac:dyDescent="0.35">
      <c r="A614" t="s">
        <v>613</v>
      </c>
      <c r="B614" s="1">
        <f t="shared" si="64"/>
        <v>1.2739451486038499E-15</v>
      </c>
      <c r="D614" t="s">
        <v>1615</v>
      </c>
      <c r="E614" s="1">
        <f t="shared" si="65"/>
        <v>-9.0344131703015702E-14</v>
      </c>
      <c r="G614" t="s">
        <v>2617</v>
      </c>
      <c r="H614" s="1">
        <f t="shared" si="66"/>
        <v>-1.8022720890976901E-115</v>
      </c>
      <c r="J614" t="s">
        <v>3619</v>
      </c>
      <c r="K614" s="1">
        <f t="shared" si="63"/>
        <v>2.38443057084238E-109</v>
      </c>
      <c r="L614" s="1">
        <f t="shared" si="67"/>
        <v>-2.3844323731144691E-109</v>
      </c>
      <c r="O614" s="1">
        <f t="shared" si="68"/>
        <v>1.2739451486038499E-15</v>
      </c>
      <c r="R614" s="1">
        <f t="shared" si="69"/>
        <v>-9.0344131703015702E-14</v>
      </c>
    </row>
    <row r="615" spans="1:18" x14ac:dyDescent="0.35">
      <c r="A615" t="s">
        <v>614</v>
      </c>
      <c r="B615" s="1">
        <f t="shared" si="64"/>
        <v>-8.9820442166458898E-6</v>
      </c>
      <c r="D615" t="s">
        <v>1616</v>
      </c>
      <c r="E615" s="1">
        <f t="shared" si="65"/>
        <v>-3.96142765667421E-5</v>
      </c>
      <c r="G615" t="s">
        <v>2618</v>
      </c>
      <c r="H615" s="1">
        <f t="shared" si="66"/>
        <v>3.8352292697638502E-92</v>
      </c>
      <c r="J615" t="s">
        <v>3620</v>
      </c>
      <c r="K615" s="1">
        <f t="shared" si="63"/>
        <v>3.8352292697477599E-92</v>
      </c>
      <c r="L615" s="1">
        <f t="shared" si="67"/>
        <v>1.6090319280210001E-103</v>
      </c>
      <c r="O615" s="1">
        <f t="shared" si="68"/>
        <v>-8.9820442166458898E-6</v>
      </c>
      <c r="R615" s="1">
        <f t="shared" si="69"/>
        <v>-3.96142765667421E-5</v>
      </c>
    </row>
    <row r="616" spans="1:18" x14ac:dyDescent="0.35">
      <c r="A616" t="s">
        <v>615</v>
      </c>
      <c r="B616" s="1">
        <f t="shared" si="64"/>
        <v>-1.14210508327583E-16</v>
      </c>
      <c r="D616" t="s">
        <v>1617</v>
      </c>
      <c r="E616" s="1">
        <f t="shared" si="65"/>
        <v>-4.6037430472979397E-14</v>
      </c>
      <c r="G616" t="s">
        <v>2619</v>
      </c>
      <c r="H616" s="1">
        <f t="shared" si="66"/>
        <v>-8.9459184794103603E-116</v>
      </c>
      <c r="J616" t="s">
        <v>3621</v>
      </c>
      <c r="K616" s="1">
        <f t="shared" si="63"/>
        <v>-2.1570528080737901E-110</v>
      </c>
      <c r="L616" s="1">
        <f t="shared" si="67"/>
        <v>2.1570438621553109E-110</v>
      </c>
      <c r="O616" s="1">
        <f t="shared" si="68"/>
        <v>-1.14210508327583E-16</v>
      </c>
      <c r="R616" s="1">
        <f t="shared" si="69"/>
        <v>-4.6037430472979397E-14</v>
      </c>
    </row>
    <row r="617" spans="1:18" x14ac:dyDescent="0.35">
      <c r="A617" t="s">
        <v>616</v>
      </c>
      <c r="B617" s="1">
        <f t="shared" si="64"/>
        <v>-7.0940023840090297E-7</v>
      </c>
      <c r="D617" t="s">
        <v>1618</v>
      </c>
      <c r="E617" s="1">
        <f t="shared" si="65"/>
        <v>1.15150588323723E-4</v>
      </c>
      <c r="G617" t="s">
        <v>2620</v>
      </c>
      <c r="H617" s="1">
        <f t="shared" si="66"/>
        <v>1.9176146348818999E-92</v>
      </c>
      <c r="J617" t="s">
        <v>3622</v>
      </c>
      <c r="K617" s="1">
        <f t="shared" si="63"/>
        <v>1.9176146348738599E-92</v>
      </c>
      <c r="L617" s="1">
        <f t="shared" si="67"/>
        <v>8.0400500882969905E-104</v>
      </c>
      <c r="O617" s="1">
        <f t="shared" si="68"/>
        <v>-7.0940023840090297E-7</v>
      </c>
      <c r="R617" s="1">
        <f t="shared" si="69"/>
        <v>1.15150588323723E-4</v>
      </c>
    </row>
    <row r="618" spans="1:18" x14ac:dyDescent="0.35">
      <c r="A618" t="s">
        <v>617</v>
      </c>
      <c r="B618" s="1">
        <f t="shared" si="64"/>
        <v>-1.3307608482003401E-16</v>
      </c>
      <c r="D618" t="s">
        <v>1619</v>
      </c>
      <c r="E618" s="1">
        <f t="shared" si="65"/>
        <v>1.02983146616467E-13</v>
      </c>
      <c r="G618" t="s">
        <v>2621</v>
      </c>
      <c r="H618" s="1">
        <f t="shared" si="66"/>
        <v>-4.4347923188316901E-116</v>
      </c>
      <c r="J618" t="s">
        <v>3623</v>
      </c>
      <c r="K618" s="1">
        <f t="shared" si="63"/>
        <v>-7.9153644523646904E-110</v>
      </c>
      <c r="L618" s="1">
        <f t="shared" si="67"/>
        <v>7.9153600175723714E-110</v>
      </c>
      <c r="O618" s="1">
        <f t="shared" si="68"/>
        <v>-1.3307608482003401E-16</v>
      </c>
      <c r="R618" s="1">
        <f t="shared" si="69"/>
        <v>1.02983146616467E-13</v>
      </c>
    </row>
    <row r="619" spans="1:18" x14ac:dyDescent="0.35">
      <c r="A619" t="s">
        <v>618</v>
      </c>
      <c r="B619" s="1">
        <f t="shared" si="64"/>
        <v>-6.0956430315227299E-6</v>
      </c>
      <c r="D619" t="s">
        <v>1620</v>
      </c>
      <c r="E619" s="1">
        <f t="shared" si="65"/>
        <v>4.0674643950727401E-5</v>
      </c>
      <c r="G619" t="s">
        <v>2622</v>
      </c>
      <c r="H619" s="1">
        <f t="shared" si="66"/>
        <v>9.5880731744096596E-93</v>
      </c>
      <c r="J619" t="s">
        <v>3624</v>
      </c>
      <c r="K619" s="1">
        <f t="shared" si="63"/>
        <v>9.5880731743694202E-93</v>
      </c>
      <c r="L619" s="1">
        <f t="shared" si="67"/>
        <v>4.0239423672013028E-104</v>
      </c>
      <c r="O619" s="1">
        <f t="shared" si="68"/>
        <v>-6.0956430315227299E-6</v>
      </c>
      <c r="R619" s="1">
        <f t="shared" si="69"/>
        <v>4.0674643950727401E-5</v>
      </c>
    </row>
    <row r="620" spans="1:18" x14ac:dyDescent="0.35">
      <c r="A620" t="s">
        <v>619</v>
      </c>
      <c r="B620" s="1">
        <f t="shared" si="64"/>
        <v>-1.05367140815272E-16</v>
      </c>
      <c r="D620" t="s">
        <v>1621</v>
      </c>
      <c r="E620" s="1">
        <f t="shared" si="65"/>
        <v>3.9416067213217698E-13</v>
      </c>
      <c r="G620" t="s">
        <v>2623</v>
      </c>
      <c r="H620" s="1">
        <f t="shared" si="66"/>
        <v>-2.19568235315242E-116</v>
      </c>
      <c r="J620" t="s">
        <v>3625</v>
      </c>
      <c r="K620" s="1">
        <f t="shared" si="63"/>
        <v>-7.1919153775580503E-110</v>
      </c>
      <c r="L620" s="1">
        <f t="shared" si="67"/>
        <v>7.1919131818756973E-110</v>
      </c>
      <c r="O620" s="1">
        <f t="shared" si="68"/>
        <v>-1.05367140815272E-16</v>
      </c>
      <c r="R620" s="1">
        <f t="shared" si="69"/>
        <v>3.9416067213217698E-13</v>
      </c>
    </row>
    <row r="621" spans="1:18" x14ac:dyDescent="0.35">
      <c r="A621" t="s">
        <v>620</v>
      </c>
      <c r="B621" s="1">
        <f t="shared" si="64"/>
        <v>2.1890248512148399E-6</v>
      </c>
      <c r="D621" t="s">
        <v>1622</v>
      </c>
      <c r="E621" s="1">
        <f t="shared" si="65"/>
        <v>7.1761513881012903E-5</v>
      </c>
      <c r="G621" t="s">
        <v>2624</v>
      </c>
      <c r="H621" s="1">
        <f t="shared" si="66"/>
        <v>4.7940365872047898E-93</v>
      </c>
      <c r="J621" t="s">
        <v>3626</v>
      </c>
      <c r="K621" s="1">
        <f t="shared" si="63"/>
        <v>4.7940365871847297E-93</v>
      </c>
      <c r="L621" s="1">
        <f t="shared" si="67"/>
        <v>2.00601003982464E-104</v>
      </c>
      <c r="O621" s="1">
        <f t="shared" si="68"/>
        <v>2.1890248512148399E-6</v>
      </c>
      <c r="R621" s="1">
        <f t="shared" si="69"/>
        <v>7.1761513881012903E-5</v>
      </c>
    </row>
    <row r="622" spans="1:18" x14ac:dyDescent="0.35">
      <c r="A622" t="s">
        <v>621</v>
      </c>
      <c r="B622" s="1">
        <f t="shared" si="64"/>
        <v>-1.01246338550074E-16</v>
      </c>
      <c r="D622" t="s">
        <v>1623</v>
      </c>
      <c r="E622" s="1">
        <f t="shared" si="65"/>
        <v>3.4669287567403401E-11</v>
      </c>
      <c r="G622" t="s">
        <v>2625</v>
      </c>
      <c r="H622" s="1">
        <f t="shared" si="66"/>
        <v>-1.08571513314018E-116</v>
      </c>
      <c r="J622" t="s">
        <v>3627</v>
      </c>
      <c r="K622" s="1">
        <f t="shared" si="63"/>
        <v>-5.0829106989825701E-110</v>
      </c>
      <c r="L622" s="1">
        <f t="shared" si="67"/>
        <v>5.082909613267437E-110</v>
      </c>
      <c r="O622" s="1">
        <f t="shared" si="68"/>
        <v>-1.01246338550074E-16</v>
      </c>
      <c r="R622" s="1">
        <f t="shared" si="69"/>
        <v>3.4669287567403401E-11</v>
      </c>
    </row>
    <row r="623" spans="1:18" x14ac:dyDescent="0.35">
      <c r="A623" t="s">
        <v>622</v>
      </c>
      <c r="B623" s="1">
        <f t="shared" si="64"/>
        <v>6.4376757610369296E-6</v>
      </c>
      <c r="D623" t="s">
        <v>1624</v>
      </c>
      <c r="E623" s="1">
        <f t="shared" si="65"/>
        <v>1.2459046617786901E-4</v>
      </c>
      <c r="G623" t="s">
        <v>2626</v>
      </c>
      <c r="H623" s="1">
        <f t="shared" si="66"/>
        <v>2.39701829360238E-93</v>
      </c>
      <c r="J623" t="s">
        <v>3628</v>
      </c>
      <c r="K623" s="1">
        <f t="shared" si="63"/>
        <v>2.3970182935923299E-93</v>
      </c>
      <c r="L623" s="1">
        <f t="shared" si="67"/>
        <v>1.0050062610371238E-104</v>
      </c>
      <c r="O623" s="1">
        <f t="shared" si="68"/>
        <v>6.4376757610369296E-6</v>
      </c>
      <c r="R623" s="1">
        <f t="shared" si="69"/>
        <v>1.2459046617786901E-4</v>
      </c>
    </row>
    <row r="624" spans="1:18" x14ac:dyDescent="0.35">
      <c r="A624" t="s">
        <v>623</v>
      </c>
      <c r="B624" s="1">
        <f t="shared" si="64"/>
        <v>6.9498625359592096E-17</v>
      </c>
      <c r="D624" t="s">
        <v>1625</v>
      </c>
      <c r="E624" s="1">
        <f t="shared" si="65"/>
        <v>-1.2949912934797E-11</v>
      </c>
      <c r="G624" t="s">
        <v>2627</v>
      </c>
      <c r="H624" s="1">
        <f t="shared" si="66"/>
        <v>-5.36182665090179E-117</v>
      </c>
      <c r="J624" t="s">
        <v>3629</v>
      </c>
      <c r="K624" s="1">
        <f t="shared" si="63"/>
        <v>-3.2029135400560999E-110</v>
      </c>
      <c r="L624" s="1">
        <f t="shared" si="67"/>
        <v>3.2029130038734347E-110</v>
      </c>
      <c r="O624" s="1">
        <f t="shared" si="68"/>
        <v>6.9498625359592096E-17</v>
      </c>
      <c r="R624" s="1">
        <f t="shared" si="69"/>
        <v>-1.2949912934797E-11</v>
      </c>
    </row>
    <row r="625" spans="1:18" x14ac:dyDescent="0.35">
      <c r="A625" t="s">
        <v>624</v>
      </c>
      <c r="B625" s="1">
        <f t="shared" si="64"/>
        <v>1.15768079566828E-5</v>
      </c>
      <c r="D625" t="s">
        <v>1626</v>
      </c>
      <c r="E625" s="1">
        <f t="shared" si="65"/>
        <v>-1.2327403391018199E-6</v>
      </c>
      <c r="G625" t="s">
        <v>2628</v>
      </c>
      <c r="H625" s="1">
        <f t="shared" si="66"/>
        <v>1.19850914680119E-93</v>
      </c>
      <c r="J625" t="s">
        <v>3630</v>
      </c>
      <c r="K625" s="1">
        <f t="shared" si="63"/>
        <v>1.1985091467961701E-93</v>
      </c>
      <c r="L625" s="1">
        <f t="shared" si="67"/>
        <v>5.0199217533776093E-105</v>
      </c>
      <c r="O625" s="1">
        <f t="shared" si="68"/>
        <v>1.15768079566828E-5</v>
      </c>
      <c r="R625" s="1">
        <f t="shared" si="69"/>
        <v>-1.2327403391018199E-6</v>
      </c>
    </row>
    <row r="626" spans="1:18" x14ac:dyDescent="0.35">
      <c r="A626" t="s">
        <v>625</v>
      </c>
      <c r="B626" s="1">
        <f t="shared" si="64"/>
        <v>-8.0607158338913096E-16</v>
      </c>
      <c r="D626" t="s">
        <v>1627</v>
      </c>
      <c r="E626" s="1">
        <f t="shared" si="65"/>
        <v>-1.51938017161719E-11</v>
      </c>
      <c r="G626" t="s">
        <v>2629</v>
      </c>
      <c r="H626" s="1">
        <f t="shared" si="66"/>
        <v>-2.64459051296467E-117</v>
      </c>
      <c r="J626" t="s">
        <v>3631</v>
      </c>
      <c r="K626" s="1">
        <f t="shared" si="63"/>
        <v>-1.8839429466408E-110</v>
      </c>
      <c r="L626" s="1">
        <f t="shared" si="67"/>
        <v>1.8839426821817487E-110</v>
      </c>
      <c r="O626" s="1">
        <f t="shared" si="68"/>
        <v>-8.0607158338913096E-16</v>
      </c>
      <c r="R626" s="1">
        <f t="shared" si="69"/>
        <v>-1.51938017161719E-11</v>
      </c>
    </row>
    <row r="627" spans="1:18" x14ac:dyDescent="0.35">
      <c r="A627" t="s">
        <v>626</v>
      </c>
      <c r="B627" s="1">
        <f t="shared" si="64"/>
        <v>-1.03214884106344E-5</v>
      </c>
      <c r="D627" t="s">
        <v>1628</v>
      </c>
      <c r="E627" s="1">
        <f t="shared" si="65"/>
        <v>3.0087695038057798E-6</v>
      </c>
      <c r="G627" t="s">
        <v>2630</v>
      </c>
      <c r="H627" s="1">
        <f t="shared" si="66"/>
        <v>5.9925457340059904E-94</v>
      </c>
      <c r="J627" t="s">
        <v>3632</v>
      </c>
      <c r="K627" s="1">
        <f t="shared" si="63"/>
        <v>5.99254573398086E-94</v>
      </c>
      <c r="L627" s="1">
        <f t="shared" si="67"/>
        <v>2.5130478975728106E-105</v>
      </c>
      <c r="O627" s="1">
        <f t="shared" si="68"/>
        <v>-1.03214884106344E-5</v>
      </c>
      <c r="R627" s="1">
        <f t="shared" si="69"/>
        <v>3.0087695038057798E-6</v>
      </c>
    </row>
    <row r="628" spans="1:18" x14ac:dyDescent="0.35">
      <c r="A628" t="s">
        <v>627</v>
      </c>
      <c r="B628" s="1">
        <f t="shared" si="64"/>
        <v>-3.9805935065884398E-16</v>
      </c>
      <c r="D628" t="s">
        <v>1629</v>
      </c>
      <c r="E628" s="1">
        <f t="shared" si="65"/>
        <v>-4.4446548456803499E-13</v>
      </c>
      <c r="G628" t="s">
        <v>2631</v>
      </c>
      <c r="H628" s="1">
        <f t="shared" si="66"/>
        <v>-1.3027138039822799E-117</v>
      </c>
      <c r="J628" t="s">
        <v>3633</v>
      </c>
      <c r="K628" s="1">
        <f t="shared" si="63"/>
        <v>-1.05616836424975E-110</v>
      </c>
      <c r="L628" s="1">
        <f t="shared" si="67"/>
        <v>1.0561682339783697E-110</v>
      </c>
      <c r="O628" s="1">
        <f t="shared" si="68"/>
        <v>-3.9805935065884398E-16</v>
      </c>
      <c r="R628" s="1">
        <f t="shared" si="69"/>
        <v>-4.4446548456803499E-13</v>
      </c>
    </row>
    <row r="629" spans="1:18" x14ac:dyDescent="0.35">
      <c r="A629" t="s">
        <v>628</v>
      </c>
      <c r="B629" s="1">
        <f t="shared" si="64"/>
        <v>4.1289371735319803E-6</v>
      </c>
      <c r="D629" t="s">
        <v>1630</v>
      </c>
      <c r="E629" s="1">
        <f t="shared" si="65"/>
        <v>6.4516848414248703E-5</v>
      </c>
      <c r="G629" t="s">
        <v>2632</v>
      </c>
      <c r="H629" s="1">
        <f t="shared" si="66"/>
        <v>2.9962728670029899E-94</v>
      </c>
      <c r="J629" t="s">
        <v>3634</v>
      </c>
      <c r="K629" s="1">
        <f t="shared" si="63"/>
        <v>2.9962728669904502E-94</v>
      </c>
      <c r="L629" s="1">
        <f t="shared" si="67"/>
        <v>1.2539691728824004E-105</v>
      </c>
      <c r="O629" s="1">
        <f t="shared" si="68"/>
        <v>4.1289371735319803E-6</v>
      </c>
      <c r="R629" s="1">
        <f t="shared" si="69"/>
        <v>6.4516848414248703E-5</v>
      </c>
    </row>
    <row r="630" spans="1:18" x14ac:dyDescent="0.35">
      <c r="A630" t="s">
        <v>629</v>
      </c>
      <c r="B630" s="1">
        <f t="shared" si="64"/>
        <v>-1.7498765056171E-16</v>
      </c>
      <c r="D630" t="s">
        <v>1631</v>
      </c>
      <c r="E630" s="1">
        <f t="shared" si="65"/>
        <v>-1.61110766253905E-11</v>
      </c>
      <c r="G630" t="s">
        <v>2633</v>
      </c>
      <c r="H630" s="1">
        <f t="shared" si="66"/>
        <v>-6.4088240566110099E-118</v>
      </c>
      <c r="J630" t="s">
        <v>3635</v>
      </c>
      <c r="K630" s="1">
        <f t="shared" si="63"/>
        <v>-5.7057112696047899E-111</v>
      </c>
      <c r="L630" s="1">
        <f t="shared" si="67"/>
        <v>5.7057106287223841E-111</v>
      </c>
      <c r="O630" s="1">
        <f t="shared" si="68"/>
        <v>-1.7498765056171E-16</v>
      </c>
      <c r="R630" s="1">
        <f t="shared" si="69"/>
        <v>-1.61110766253905E-11</v>
      </c>
    </row>
    <row r="631" spans="1:18" x14ac:dyDescent="0.35">
      <c r="A631" t="s">
        <v>630</v>
      </c>
      <c r="B631" s="1">
        <f t="shared" si="64"/>
        <v>-1.4505081240411001E-5</v>
      </c>
      <c r="D631" t="s">
        <v>1632</v>
      </c>
      <c r="E631" s="1">
        <f t="shared" si="65"/>
        <v>1.3183808463124801E-5</v>
      </c>
      <c r="G631" t="s">
        <v>2634</v>
      </c>
      <c r="H631" s="1">
        <f t="shared" si="66"/>
        <v>1.4981364335014899E-94</v>
      </c>
      <c r="J631" t="s">
        <v>3636</v>
      </c>
      <c r="K631" s="1">
        <f t="shared" si="63"/>
        <v>1.49813643349522E-94</v>
      </c>
      <c r="L631" s="1">
        <f t="shared" si="67"/>
        <v>6.2698458644120019E-106</v>
      </c>
      <c r="O631" s="1">
        <f t="shared" si="68"/>
        <v>-1.4505081240411001E-5</v>
      </c>
      <c r="R631" s="1">
        <f t="shared" si="69"/>
        <v>1.3183808463124801E-5</v>
      </c>
    </row>
    <row r="632" spans="1:18" x14ac:dyDescent="0.35">
      <c r="A632" t="s">
        <v>631</v>
      </c>
      <c r="B632" s="1">
        <f t="shared" si="64"/>
        <v>-1.8420406334046599E-16</v>
      </c>
      <c r="D632" t="s">
        <v>1633</v>
      </c>
      <c r="E632" s="1">
        <f t="shared" si="65"/>
        <v>-4.3204009283618403E-12</v>
      </c>
      <c r="G632" t="s">
        <v>2635</v>
      </c>
      <c r="H632" s="1">
        <f t="shared" si="66"/>
        <v>-3.1487478089726098E-118</v>
      </c>
      <c r="J632" t="s">
        <v>3637</v>
      </c>
      <c r="K632" s="1">
        <f t="shared" si="63"/>
        <v>-2.9887501006578099E-111</v>
      </c>
      <c r="L632" s="1">
        <f t="shared" si="67"/>
        <v>2.9887497857830291E-111</v>
      </c>
      <c r="O632" s="1">
        <f t="shared" si="68"/>
        <v>-1.8420406334046599E-16</v>
      </c>
      <c r="R632" s="1">
        <f t="shared" si="69"/>
        <v>-4.3204009283618403E-12</v>
      </c>
    </row>
    <row r="633" spans="1:18" x14ac:dyDescent="0.35">
      <c r="A633" t="s">
        <v>632</v>
      </c>
      <c r="B633" s="1">
        <f t="shared" si="64"/>
        <v>6.27803813992907E-6</v>
      </c>
      <c r="D633" t="s">
        <v>1634</v>
      </c>
      <c r="E633" s="1">
        <f t="shared" si="65"/>
        <v>-2.2397643581220901E-5</v>
      </c>
      <c r="G633" t="s">
        <v>2636</v>
      </c>
      <c r="H633" s="1">
        <f t="shared" si="66"/>
        <v>7.4906821675074894E-95</v>
      </c>
      <c r="J633" t="s">
        <v>3638</v>
      </c>
      <c r="K633" s="1">
        <f t="shared" si="63"/>
        <v>7.4906821674760896E-95</v>
      </c>
      <c r="L633" s="1">
        <f t="shared" si="67"/>
        <v>3.1399792595160106E-106</v>
      </c>
      <c r="O633" s="1">
        <f t="shared" si="68"/>
        <v>6.27803813992907E-6</v>
      </c>
      <c r="R633" s="1">
        <f t="shared" si="69"/>
        <v>-2.2397643581220901E-5</v>
      </c>
    </row>
    <row r="634" spans="1:18" x14ac:dyDescent="0.35">
      <c r="A634" t="s">
        <v>633</v>
      </c>
      <c r="B634" s="1">
        <f t="shared" si="64"/>
        <v>-3.5420328653319102E-14</v>
      </c>
      <c r="D634" t="s">
        <v>1635</v>
      </c>
      <c r="E634" s="1">
        <f t="shared" si="65"/>
        <v>-5.6531367909479803E-13</v>
      </c>
      <c r="G634" t="s">
        <v>2637</v>
      </c>
      <c r="H634" s="1">
        <f t="shared" si="66"/>
        <v>-1.5449574473250901E-118</v>
      </c>
      <c r="J634" t="s">
        <v>3639</v>
      </c>
      <c r="K634" s="1">
        <f t="shared" si="63"/>
        <v>-1.52330957669146E-111</v>
      </c>
      <c r="L634" s="1">
        <f t="shared" si="67"/>
        <v>1.5233094221957152E-111</v>
      </c>
      <c r="O634" s="1">
        <f t="shared" si="68"/>
        <v>-3.5420328653319102E-14</v>
      </c>
      <c r="R634" s="1">
        <f t="shared" si="69"/>
        <v>-5.6531367909479803E-13</v>
      </c>
    </row>
    <row r="635" spans="1:18" x14ac:dyDescent="0.35">
      <c r="A635" t="s">
        <v>634</v>
      </c>
      <c r="B635" s="1">
        <f t="shared" si="64"/>
        <v>8.3255720826527402E-6</v>
      </c>
      <c r="D635" t="s">
        <v>1636</v>
      </c>
      <c r="E635" s="1">
        <f t="shared" si="65"/>
        <v>-3.5388607978827399E-5</v>
      </c>
      <c r="G635" t="s">
        <v>2638</v>
      </c>
      <c r="H635" s="1">
        <f t="shared" si="66"/>
        <v>3.74534108375374E-95</v>
      </c>
      <c r="J635" t="s">
        <v>3640</v>
      </c>
      <c r="K635" s="1">
        <f t="shared" si="63"/>
        <v>3.7453410837380601E-95</v>
      </c>
      <c r="L635" s="1">
        <f t="shared" si="67"/>
        <v>1.5679937110830015E-106</v>
      </c>
      <c r="O635" s="1">
        <f t="shared" si="68"/>
        <v>8.3255720826527402E-6</v>
      </c>
      <c r="R635" s="1">
        <f t="shared" si="69"/>
        <v>-3.5388607978827399E-5</v>
      </c>
    </row>
    <row r="636" spans="1:18" x14ac:dyDescent="0.35">
      <c r="A636" t="s">
        <v>635</v>
      </c>
      <c r="B636" s="1">
        <f t="shared" si="64"/>
        <v>-8.9301047740378394E-15</v>
      </c>
      <c r="D636" t="s">
        <v>1637</v>
      </c>
      <c r="E636" s="1">
        <f t="shared" si="65"/>
        <v>-1.79585410734269E-11</v>
      </c>
      <c r="G636" t="s">
        <v>2639</v>
      </c>
      <c r="H636" s="1">
        <f t="shared" si="66"/>
        <v>-7.5700813954782098E-119</v>
      </c>
      <c r="J636" t="s">
        <v>3641</v>
      </c>
      <c r="K636" s="1">
        <f t="shared" si="63"/>
        <v>-7.5674069819293802E-112</v>
      </c>
      <c r="L636" s="1">
        <f t="shared" si="67"/>
        <v>7.5674062249212406E-112</v>
      </c>
      <c r="O636" s="1">
        <f t="shared" si="68"/>
        <v>-8.9301047740378394E-15</v>
      </c>
      <c r="R636" s="1">
        <f t="shared" si="69"/>
        <v>-1.79585410734269E-11</v>
      </c>
    </row>
    <row r="637" spans="1:18" x14ac:dyDescent="0.35">
      <c r="A637" t="s">
        <v>636</v>
      </c>
      <c r="B637" s="1">
        <f t="shared" si="64"/>
        <v>3.7338208906504598E-6</v>
      </c>
      <c r="D637" t="s">
        <v>1638</v>
      </c>
      <c r="E637" s="1">
        <f t="shared" si="65"/>
        <v>-7.0099577782684294E-5</v>
      </c>
      <c r="G637" t="s">
        <v>2640</v>
      </c>
      <c r="H637" s="1">
        <f t="shared" si="66"/>
        <v>1.87267054187687E-95</v>
      </c>
      <c r="J637" t="s">
        <v>3642</v>
      </c>
      <c r="K637" s="1">
        <f t="shared" si="63"/>
        <v>1.87267054186903E-95</v>
      </c>
      <c r="L637" s="1">
        <f t="shared" si="67"/>
        <v>7.8399685554150075E-107</v>
      </c>
      <c r="O637" s="1">
        <f t="shared" si="68"/>
        <v>3.7338208906504598E-6</v>
      </c>
      <c r="R637" s="1">
        <f t="shared" si="69"/>
        <v>-7.0099577782684294E-5</v>
      </c>
    </row>
    <row r="638" spans="1:18" x14ac:dyDescent="0.35">
      <c r="A638" t="s">
        <v>637</v>
      </c>
      <c r="B638" s="1">
        <f t="shared" si="64"/>
        <v>2.38752875980867E-16</v>
      </c>
      <c r="D638" t="s">
        <v>1639</v>
      </c>
      <c r="E638" s="1">
        <f t="shared" si="65"/>
        <v>5.0388854346087101E-12</v>
      </c>
      <c r="G638" t="s">
        <v>2641</v>
      </c>
      <c r="H638" s="1">
        <f t="shared" si="66"/>
        <v>-3.7040209995285902E-119</v>
      </c>
      <c r="J638" t="s">
        <v>3643</v>
      </c>
      <c r="K638" s="1">
        <f t="shared" si="63"/>
        <v>-3.66525559664024E-112</v>
      </c>
      <c r="L638" s="1">
        <f t="shared" si="67"/>
        <v>3.6652552262381398E-112</v>
      </c>
      <c r="O638" s="1">
        <f t="shared" si="68"/>
        <v>2.38752875980867E-16</v>
      </c>
      <c r="R638" s="1">
        <f t="shared" si="69"/>
        <v>5.0388854346087101E-12</v>
      </c>
    </row>
    <row r="639" spans="1:18" x14ac:dyDescent="0.35">
      <c r="A639" t="s">
        <v>638</v>
      </c>
      <c r="B639" s="1">
        <f t="shared" si="64"/>
        <v>-2.22652199383549E-5</v>
      </c>
      <c r="D639" t="s">
        <v>1640</v>
      </c>
      <c r="E639" s="1">
        <f t="shared" si="65"/>
        <v>1.4009542803035E-5</v>
      </c>
      <c r="G639" t="s">
        <v>2642</v>
      </c>
      <c r="H639" s="1">
        <f t="shared" si="66"/>
        <v>9.36335270938439E-96</v>
      </c>
      <c r="J639" t="s">
        <v>3644</v>
      </c>
      <c r="K639" s="1">
        <f t="shared" si="63"/>
        <v>9.3633527093451203E-96</v>
      </c>
      <c r="L639" s="1">
        <f t="shared" si="67"/>
        <v>3.9269699930700171E-107</v>
      </c>
      <c r="O639" s="1">
        <f t="shared" si="68"/>
        <v>-2.22652199383549E-5</v>
      </c>
      <c r="R639" s="1">
        <f t="shared" si="69"/>
        <v>1.4009542803035E-5</v>
      </c>
    </row>
    <row r="640" spans="1:18" x14ac:dyDescent="0.35">
      <c r="A640" t="s">
        <v>639</v>
      </c>
      <c r="B640" s="1">
        <f t="shared" si="64"/>
        <v>1.47881670306655E-17</v>
      </c>
      <c r="D640" t="s">
        <v>1641</v>
      </c>
      <c r="E640" s="1">
        <f t="shared" si="65"/>
        <v>6.5685172366012404E-12</v>
      </c>
      <c r="G640" t="s">
        <v>2643</v>
      </c>
      <c r="H640" s="1">
        <f t="shared" si="66"/>
        <v>-1.80973813479718E-119</v>
      </c>
      <c r="J640" t="s">
        <v>3645</v>
      </c>
      <c r="K640" s="1">
        <f t="shared" si="63"/>
        <v>-1.7291143207025599E-112</v>
      </c>
      <c r="L640" s="1">
        <f t="shared" si="67"/>
        <v>1.7291141397287465E-112</v>
      </c>
      <c r="O640" s="1">
        <f t="shared" si="68"/>
        <v>1.47881670306655E-17</v>
      </c>
      <c r="R640" s="1">
        <f t="shared" si="69"/>
        <v>6.5685172366012404E-12</v>
      </c>
    </row>
    <row r="641" spans="1:18" x14ac:dyDescent="0.35">
      <c r="A641" t="s">
        <v>640</v>
      </c>
      <c r="B641" s="1">
        <f t="shared" si="64"/>
        <v>-1.20754911355156E-5</v>
      </c>
      <c r="D641" t="s">
        <v>1642</v>
      </c>
      <c r="E641" s="1">
        <f t="shared" si="65"/>
        <v>8.3641438863359195E-5</v>
      </c>
      <c r="G641" t="s">
        <v>2644</v>
      </c>
      <c r="H641" s="1">
        <f t="shared" si="66"/>
        <v>4.68167635469219E-96</v>
      </c>
      <c r="J641" t="s">
        <v>3646</v>
      </c>
      <c r="K641" s="1">
        <f t="shared" si="63"/>
        <v>4.6816763546725602E-96</v>
      </c>
      <c r="L641" s="1">
        <f t="shared" si="67"/>
        <v>1.9629860168662576E-107</v>
      </c>
      <c r="O641" s="1">
        <f t="shared" si="68"/>
        <v>-1.20754911355156E-5</v>
      </c>
      <c r="R641" s="1">
        <f t="shared" si="69"/>
        <v>8.3641438863359195E-5</v>
      </c>
    </row>
    <row r="642" spans="1:18" x14ac:dyDescent="0.35">
      <c r="A642" t="s">
        <v>641</v>
      </c>
      <c r="B642" s="1">
        <f t="shared" si="64"/>
        <v>-4.2235405121710698E-16</v>
      </c>
      <c r="D642" t="s">
        <v>1643</v>
      </c>
      <c r="E642" s="1">
        <f t="shared" si="65"/>
        <v>4.4464849762465099E-11</v>
      </c>
      <c r="G642" t="s">
        <v>2645</v>
      </c>
      <c r="H642" s="1">
        <f t="shared" si="66"/>
        <v>-8.8288650457565297E-120</v>
      </c>
      <c r="J642" t="s">
        <v>3647</v>
      </c>
      <c r="K642" s="1">
        <f t="shared" ref="K642:K705" si="70">VALUE(TRIM(RIGHT(J642, LEN(J642)-FIND("=", J642))))</f>
        <v>-7.9250036289619595E-113</v>
      </c>
      <c r="L642" s="1">
        <f t="shared" si="67"/>
        <v>7.9250027460754544E-113</v>
      </c>
      <c r="O642" s="1">
        <f t="shared" si="68"/>
        <v>-4.2235405121710698E-16</v>
      </c>
      <c r="R642" s="1">
        <f t="shared" si="69"/>
        <v>4.4464849762465099E-11</v>
      </c>
    </row>
    <row r="643" spans="1:18" x14ac:dyDescent="0.35">
      <c r="A643" t="s">
        <v>642</v>
      </c>
      <c r="B643" s="1">
        <f t="shared" ref="B643:B706" si="71">VALUE(TRIM(RIGHT(A643, LEN(A643)-FIND("=", A643))))</f>
        <v>-2.9933465381838098E-6</v>
      </c>
      <c r="D643" t="s">
        <v>1644</v>
      </c>
      <c r="E643" s="1">
        <f t="shared" ref="E643:E706" si="72">VALUE(TRIM(RIGHT(D643, LEN(D643)-FIND("=", D643))))</f>
        <v>2.8560672669635801E-5</v>
      </c>
      <c r="G643" t="s">
        <v>2646</v>
      </c>
      <c r="H643" s="1">
        <f t="shared" ref="H643:H706" si="73">VALUE(TRIM(RIGHT(G643, LEN(G643)-FIND("=", G643))))</f>
        <v>2.34083817734609E-96</v>
      </c>
      <c r="J643" t="s">
        <v>3648</v>
      </c>
      <c r="K643" s="1">
        <f t="shared" si="70"/>
        <v>2.3408381773362701E-96</v>
      </c>
      <c r="L643" s="1">
        <f t="shared" ref="L643:L706" si="74">H643-K643</f>
        <v>9.8199198810187976E-108</v>
      </c>
      <c r="O643" s="1">
        <f t="shared" ref="O643:O706" si="75">B643-H643</f>
        <v>-2.9933465381838098E-6</v>
      </c>
      <c r="R643" s="1">
        <f t="shared" ref="R643:R706" si="76">E643-H643</f>
        <v>2.8560672669635801E-5</v>
      </c>
    </row>
    <row r="644" spans="1:18" x14ac:dyDescent="0.35">
      <c r="A644" t="s">
        <v>643</v>
      </c>
      <c r="B644" s="1">
        <f t="shared" si="71"/>
        <v>1.28495331536093E-16</v>
      </c>
      <c r="D644" t="s">
        <v>1645</v>
      </c>
      <c r="E644" s="1">
        <f t="shared" si="72"/>
        <v>7.5402187460200701E-11</v>
      </c>
      <c r="G644" t="s">
        <v>2647</v>
      </c>
      <c r="H644" s="1">
        <f t="shared" si="73"/>
        <v>-4.3004608549124298E-120</v>
      </c>
      <c r="J644" t="s">
        <v>3649</v>
      </c>
      <c r="K644" s="1">
        <f t="shared" si="70"/>
        <v>-3.5122466791831303E-113</v>
      </c>
      <c r="L644" s="1">
        <f t="shared" si="74"/>
        <v>3.5122462491370446E-113</v>
      </c>
      <c r="O644" s="1">
        <f t="shared" si="75"/>
        <v>1.28495331536093E-16</v>
      </c>
      <c r="R644" s="1">
        <f t="shared" si="76"/>
        <v>7.5402187460200701E-11</v>
      </c>
    </row>
    <row r="645" spans="1:18" x14ac:dyDescent="0.35">
      <c r="A645" t="s">
        <v>644</v>
      </c>
      <c r="B645" s="1">
        <f t="shared" si="71"/>
        <v>-8.9371896659600795E-6</v>
      </c>
      <c r="D645" t="s">
        <v>1646</v>
      </c>
      <c r="E645" s="1">
        <f t="shared" si="72"/>
        <v>2.6105289390175199E-5</v>
      </c>
      <c r="G645" t="s">
        <v>2648</v>
      </c>
      <c r="H645" s="1">
        <f t="shared" si="73"/>
        <v>1.17041908867304E-96</v>
      </c>
      <c r="J645" t="s">
        <v>3650</v>
      </c>
      <c r="K645" s="1">
        <f t="shared" si="70"/>
        <v>1.17041908866814E-96</v>
      </c>
      <c r="L645" s="1">
        <f t="shared" si="74"/>
        <v>4.8999803471343797E-108</v>
      </c>
      <c r="O645" s="1">
        <f t="shared" si="75"/>
        <v>-8.9371896659600795E-6</v>
      </c>
      <c r="R645" s="1">
        <f t="shared" si="76"/>
        <v>2.6105289390175199E-5</v>
      </c>
    </row>
    <row r="646" spans="1:18" x14ac:dyDescent="0.35">
      <c r="A646" t="s">
        <v>645</v>
      </c>
      <c r="B646" s="1">
        <f t="shared" si="71"/>
        <v>-3.2634767230625198E-14</v>
      </c>
      <c r="D646" t="s">
        <v>1647</v>
      </c>
      <c r="E646" s="1">
        <f t="shared" si="72"/>
        <v>3.52613977010899E-11</v>
      </c>
      <c r="G646" t="s">
        <v>2649</v>
      </c>
      <c r="H646" s="1">
        <f t="shared" si="73"/>
        <v>-2.0913018139211499E-120</v>
      </c>
      <c r="J646" t="s">
        <v>3651</v>
      </c>
      <c r="K646" s="1">
        <f t="shared" si="70"/>
        <v>-1.4927549301305901E-113</v>
      </c>
      <c r="L646" s="1">
        <f t="shared" si="74"/>
        <v>1.4927547210004087E-113</v>
      </c>
      <c r="O646" s="1">
        <f t="shared" si="75"/>
        <v>-3.2634767230625198E-14</v>
      </c>
      <c r="R646" s="1">
        <f t="shared" si="76"/>
        <v>3.52613977010899E-11</v>
      </c>
    </row>
    <row r="647" spans="1:18" x14ac:dyDescent="0.35">
      <c r="A647" t="s">
        <v>646</v>
      </c>
      <c r="B647" s="1">
        <f t="shared" si="71"/>
        <v>1.43784440625492E-5</v>
      </c>
      <c r="D647" t="s">
        <v>1648</v>
      </c>
      <c r="E647" s="1">
        <f t="shared" si="72"/>
        <v>6.8257040088337103E-5</v>
      </c>
      <c r="G647" t="s">
        <v>2650</v>
      </c>
      <c r="H647" s="1">
        <f t="shared" si="73"/>
        <v>5.8520954433652198E-97</v>
      </c>
      <c r="J647" t="s">
        <v>3652</v>
      </c>
      <c r="K647" s="1">
        <f t="shared" si="70"/>
        <v>5.8520954433406596E-97</v>
      </c>
      <c r="L647" s="1">
        <f t="shared" si="74"/>
        <v>2.4560195112312639E-108</v>
      </c>
      <c r="O647" s="1">
        <f t="shared" si="75"/>
        <v>1.43784440625492E-5</v>
      </c>
      <c r="R647" s="1">
        <f t="shared" si="76"/>
        <v>6.8257040088337103E-5</v>
      </c>
    </row>
    <row r="648" spans="1:18" x14ac:dyDescent="0.35">
      <c r="A648" t="s">
        <v>647</v>
      </c>
      <c r="B648" s="1">
        <f t="shared" si="71"/>
        <v>-9.9509991524458704E-14</v>
      </c>
      <c r="D648" t="s">
        <v>1649</v>
      </c>
      <c r="E648" s="1">
        <f t="shared" si="72"/>
        <v>-9.0425777814074701E-11</v>
      </c>
      <c r="G648" t="s">
        <v>2651</v>
      </c>
      <c r="H648" s="1">
        <f t="shared" si="73"/>
        <v>-1.01525901331156E-120</v>
      </c>
      <c r="J648" t="s">
        <v>3653</v>
      </c>
      <c r="K648" s="1">
        <f t="shared" si="70"/>
        <v>-5.9933884273166401E-114</v>
      </c>
      <c r="L648" s="1">
        <f t="shared" si="74"/>
        <v>5.9933874120576267E-114</v>
      </c>
      <c r="O648" s="1">
        <f t="shared" si="75"/>
        <v>-9.9509991524458704E-14</v>
      </c>
      <c r="R648" s="1">
        <f t="shared" si="76"/>
        <v>-9.0425777814074701E-11</v>
      </c>
    </row>
    <row r="649" spans="1:18" x14ac:dyDescent="0.35">
      <c r="A649" t="s">
        <v>648</v>
      </c>
      <c r="B649" s="1">
        <f t="shared" si="71"/>
        <v>1.68589834718043E-5</v>
      </c>
      <c r="D649" t="s">
        <v>1650</v>
      </c>
      <c r="E649" s="1">
        <f t="shared" si="72"/>
        <v>8.0776843392154604E-5</v>
      </c>
      <c r="G649" t="s">
        <v>2652</v>
      </c>
      <c r="H649" s="1">
        <f t="shared" si="73"/>
        <v>2.9260477216826E-97</v>
      </c>
      <c r="J649" t="s">
        <v>3654</v>
      </c>
      <c r="K649" s="1">
        <f t="shared" si="70"/>
        <v>2.9260477216703402E-97</v>
      </c>
      <c r="L649" s="1">
        <f t="shared" si="74"/>
        <v>1.2259826507113312E-108</v>
      </c>
      <c r="O649" s="1">
        <f t="shared" si="75"/>
        <v>1.68589834718043E-5</v>
      </c>
      <c r="R649" s="1">
        <f t="shared" si="76"/>
        <v>8.0776843392154604E-5</v>
      </c>
    </row>
    <row r="650" spans="1:18" x14ac:dyDescent="0.35">
      <c r="A650" t="s">
        <v>649</v>
      </c>
      <c r="B650" s="1">
        <f t="shared" si="71"/>
        <v>-1.5390040124754501E-13</v>
      </c>
      <c r="D650" t="s">
        <v>1651</v>
      </c>
      <c r="E650" s="1">
        <f t="shared" si="72"/>
        <v>-1.0794047987144001E-11</v>
      </c>
      <c r="G650" t="s">
        <v>2653</v>
      </c>
      <c r="H650" s="1">
        <f t="shared" si="73"/>
        <v>-4.91992120291948E-121</v>
      </c>
      <c r="J650" t="s">
        <v>3655</v>
      </c>
      <c r="K650" s="1">
        <f t="shared" si="70"/>
        <v>-2.2050077218545799E-114</v>
      </c>
      <c r="L650" s="1">
        <f t="shared" si="74"/>
        <v>2.2050072298624595E-114</v>
      </c>
      <c r="O650" s="1">
        <f t="shared" si="75"/>
        <v>-1.5390040124754501E-13</v>
      </c>
      <c r="R650" s="1">
        <f t="shared" si="76"/>
        <v>-1.0794047987144001E-11</v>
      </c>
    </row>
    <row r="651" spans="1:18" x14ac:dyDescent="0.35">
      <c r="A651" t="s">
        <v>650</v>
      </c>
      <c r="B651" s="1">
        <f t="shared" si="71"/>
        <v>1.686061187564E-6</v>
      </c>
      <c r="D651" t="s">
        <v>1652</v>
      </c>
      <c r="E651" s="1">
        <f t="shared" si="72"/>
        <v>6.3031634259716105E-5</v>
      </c>
      <c r="G651" t="s">
        <v>2654</v>
      </c>
      <c r="H651" s="1">
        <f t="shared" si="73"/>
        <v>1.4630238608413099E-97</v>
      </c>
      <c r="J651" t="s">
        <v>3656</v>
      </c>
      <c r="K651" s="1">
        <f t="shared" si="70"/>
        <v>1.46302386083518E-97</v>
      </c>
      <c r="L651" s="1">
        <f t="shared" si="74"/>
        <v>6.1299132535566559E-109</v>
      </c>
      <c r="O651" s="1">
        <f t="shared" si="75"/>
        <v>1.686061187564E-6</v>
      </c>
      <c r="R651" s="1">
        <f t="shared" si="76"/>
        <v>6.3031634259716105E-5</v>
      </c>
    </row>
    <row r="652" spans="1:18" x14ac:dyDescent="0.35">
      <c r="A652" t="s">
        <v>651</v>
      </c>
      <c r="B652" s="1">
        <f t="shared" si="71"/>
        <v>8.8445428202903996E-15</v>
      </c>
      <c r="D652" t="s">
        <v>1653</v>
      </c>
      <c r="E652" s="1">
        <f t="shared" si="72"/>
        <v>-7.2948961373718703E-12</v>
      </c>
      <c r="G652" t="s">
        <v>2655</v>
      </c>
      <c r="H652" s="1">
        <f t="shared" si="73"/>
        <v>-2.37968155773508E-121</v>
      </c>
      <c r="J652" t="s">
        <v>3657</v>
      </c>
      <c r="K652" s="1">
        <f t="shared" si="70"/>
        <v>-6.8900620070991598E-115</v>
      </c>
      <c r="L652" s="1">
        <f t="shared" si="74"/>
        <v>6.8900596274176018E-115</v>
      </c>
      <c r="O652" s="1">
        <f t="shared" si="75"/>
        <v>8.8445428202903996E-15</v>
      </c>
      <c r="R652" s="1">
        <f t="shared" si="76"/>
        <v>-7.2948961373718703E-12</v>
      </c>
    </row>
    <row r="653" spans="1:18" x14ac:dyDescent="0.35">
      <c r="A653" t="s">
        <v>652</v>
      </c>
      <c r="B653" s="1">
        <f t="shared" si="71"/>
        <v>-1.9786699072778201E-5</v>
      </c>
      <c r="D653" t="s">
        <v>1654</v>
      </c>
      <c r="E653" s="1">
        <f t="shared" si="72"/>
        <v>-3.0885604874216503E-5</v>
      </c>
      <c r="G653" t="s">
        <v>2656</v>
      </c>
      <c r="H653" s="1">
        <f t="shared" si="73"/>
        <v>7.3151193042065196E-98</v>
      </c>
      <c r="J653" t="s">
        <v>3658</v>
      </c>
      <c r="K653" s="1">
        <f t="shared" si="70"/>
        <v>7.3151193041759103E-98</v>
      </c>
      <c r="L653" s="1">
        <f t="shared" si="74"/>
        <v>3.0609284054941406E-109</v>
      </c>
      <c r="O653" s="1">
        <f t="shared" si="75"/>
        <v>-1.9786699072778201E-5</v>
      </c>
      <c r="R653" s="1">
        <f t="shared" si="76"/>
        <v>-3.0885604874216503E-5</v>
      </c>
    </row>
    <row r="654" spans="1:18" x14ac:dyDescent="0.35">
      <c r="A654" t="s">
        <v>653</v>
      </c>
      <c r="B654" s="1">
        <f t="shared" si="71"/>
        <v>3.9199729487575101E-15</v>
      </c>
      <c r="D654" t="s">
        <v>1655</v>
      </c>
      <c r="E654" s="1">
        <f t="shared" si="72"/>
        <v>-9.4464842860815004E-12</v>
      </c>
      <c r="G654" t="s">
        <v>2657</v>
      </c>
      <c r="H654" s="1">
        <f t="shared" si="73"/>
        <v>-1.1487149091565399E-121</v>
      </c>
      <c r="J654" t="s">
        <v>3659</v>
      </c>
      <c r="K654" s="1">
        <f t="shared" si="70"/>
        <v>-1.34311655535046E-115</v>
      </c>
      <c r="L654" s="1">
        <f t="shared" si="74"/>
        <v>1.3431154066355509E-115</v>
      </c>
      <c r="O654" s="1">
        <f t="shared" si="75"/>
        <v>3.9199729487575101E-15</v>
      </c>
      <c r="R654" s="1">
        <f t="shared" si="76"/>
        <v>-9.4464842860815004E-12</v>
      </c>
    </row>
    <row r="655" spans="1:18" x14ac:dyDescent="0.35">
      <c r="A655" t="s">
        <v>654</v>
      </c>
      <c r="B655" s="1">
        <f t="shared" si="71"/>
        <v>-3.37117944801488E-5</v>
      </c>
      <c r="D655" t="s">
        <v>1656</v>
      </c>
      <c r="E655" s="1">
        <f t="shared" si="72"/>
        <v>-1.8562505587233601E-5</v>
      </c>
      <c r="G655" t="s">
        <v>2658</v>
      </c>
      <c r="H655" s="1">
        <f t="shared" si="73"/>
        <v>3.6575596521032501E-98</v>
      </c>
      <c r="J655" t="s">
        <v>3660</v>
      </c>
      <c r="K655" s="1">
        <f t="shared" si="70"/>
        <v>3.6575596520879402E-98</v>
      </c>
      <c r="L655" s="1">
        <f t="shared" si="74"/>
        <v>1.5309839732353525E-109</v>
      </c>
      <c r="O655" s="1">
        <f t="shared" si="75"/>
        <v>-3.37117944801488E-5</v>
      </c>
      <c r="R655" s="1">
        <f t="shared" si="76"/>
        <v>-1.8562505587233601E-5</v>
      </c>
    </row>
    <row r="656" spans="1:18" x14ac:dyDescent="0.35">
      <c r="A656" t="s">
        <v>655</v>
      </c>
      <c r="B656" s="1">
        <f t="shared" si="71"/>
        <v>-1.75606551127283E-15</v>
      </c>
      <c r="D656" t="s">
        <v>1657</v>
      </c>
      <c r="E656" s="1">
        <f t="shared" si="72"/>
        <v>7.0480259516080596E-12</v>
      </c>
      <c r="G656" t="s">
        <v>2659</v>
      </c>
      <c r="H656" s="1">
        <f t="shared" si="73"/>
        <v>-5.5333251904125295E-122</v>
      </c>
      <c r="J656" t="s">
        <v>3661</v>
      </c>
      <c r="K656" s="1">
        <f t="shared" si="70"/>
        <v>3.6993071626308203E-116</v>
      </c>
      <c r="L656" s="1">
        <f t="shared" si="74"/>
        <v>-3.6993126959560104E-116</v>
      </c>
      <c r="O656" s="1">
        <f t="shared" si="75"/>
        <v>-1.75606551127283E-15</v>
      </c>
      <c r="R656" s="1">
        <f t="shared" si="76"/>
        <v>7.0480259516080596E-12</v>
      </c>
    </row>
    <row r="657" spans="1:18" x14ac:dyDescent="0.35">
      <c r="A657" t="s">
        <v>656</v>
      </c>
      <c r="B657" s="1">
        <f t="shared" si="71"/>
        <v>2.84449054797024E-6</v>
      </c>
      <c r="D657" t="s">
        <v>1658</v>
      </c>
      <c r="E657" s="1">
        <f t="shared" si="72"/>
        <v>-5.08172345732362E-5</v>
      </c>
      <c r="G657" t="s">
        <v>2660</v>
      </c>
      <c r="H657" s="1">
        <f t="shared" si="73"/>
        <v>1.8287798260516299E-98</v>
      </c>
      <c r="J657" t="s">
        <v>3662</v>
      </c>
      <c r="K657" s="1">
        <f t="shared" si="70"/>
        <v>1.82877982604396E-98</v>
      </c>
      <c r="L657" s="1">
        <f t="shared" si="74"/>
        <v>7.6698632677148772E-110</v>
      </c>
      <c r="O657" s="1">
        <f t="shared" si="75"/>
        <v>2.84449054797024E-6</v>
      </c>
      <c r="R657" s="1">
        <f t="shared" si="76"/>
        <v>-5.08172345732362E-5</v>
      </c>
    </row>
    <row r="658" spans="1:18" x14ac:dyDescent="0.35">
      <c r="A658" t="s">
        <v>657</v>
      </c>
      <c r="B658" s="1">
        <f t="shared" si="71"/>
        <v>2.4488056471216501E-16</v>
      </c>
      <c r="D658" t="s">
        <v>1659</v>
      </c>
      <c r="E658" s="1">
        <f t="shared" si="72"/>
        <v>7.6525589102478003E-13</v>
      </c>
      <c r="G658" t="s">
        <v>2661</v>
      </c>
      <c r="H658" s="1">
        <f t="shared" si="73"/>
        <v>-2.65939144245184E-122</v>
      </c>
      <c r="J658" t="s">
        <v>3663</v>
      </c>
      <c r="K658" s="1">
        <f t="shared" si="70"/>
        <v>6.8808634078765803E-116</v>
      </c>
      <c r="L658" s="1">
        <f t="shared" si="74"/>
        <v>-6.8808660672680224E-116</v>
      </c>
      <c r="O658" s="1">
        <f t="shared" si="75"/>
        <v>2.4488056471216501E-16</v>
      </c>
      <c r="R658" s="1">
        <f t="shared" si="76"/>
        <v>7.6525589102478003E-13</v>
      </c>
    </row>
    <row r="659" spans="1:18" x14ac:dyDescent="0.35">
      <c r="A659" t="s">
        <v>658</v>
      </c>
      <c r="B659" s="1">
        <f t="shared" si="71"/>
        <v>-8.8152298122413392E-6</v>
      </c>
      <c r="D659" t="s">
        <v>1660</v>
      </c>
      <c r="E659" s="1">
        <f t="shared" si="72"/>
        <v>-2.6472802597352301E-5</v>
      </c>
      <c r="G659" t="s">
        <v>2662</v>
      </c>
      <c r="H659" s="1">
        <f t="shared" si="73"/>
        <v>9.1438991302581804E-99</v>
      </c>
      <c r="J659" t="s">
        <v>3664</v>
      </c>
      <c r="K659" s="1">
        <f t="shared" si="70"/>
        <v>9.1438991302198002E-99</v>
      </c>
      <c r="L659" s="1">
        <f t="shared" si="74"/>
        <v>3.8380177711316144E-110</v>
      </c>
      <c r="O659" s="1">
        <f t="shared" si="75"/>
        <v>-8.8152298122413392E-6</v>
      </c>
      <c r="R659" s="1">
        <f t="shared" si="76"/>
        <v>-2.6472802597352301E-5</v>
      </c>
    </row>
    <row r="660" spans="1:18" x14ac:dyDescent="0.35">
      <c r="A660" t="s">
        <v>659</v>
      </c>
      <c r="B660" s="1">
        <f t="shared" si="71"/>
        <v>5.2406404599102203E-16</v>
      </c>
      <c r="D660" t="s">
        <v>1661</v>
      </c>
      <c r="E660" s="1">
        <f t="shared" si="72"/>
        <v>8.2024367994567698E-13</v>
      </c>
      <c r="G660" t="s">
        <v>2663</v>
      </c>
      <c r="H660" s="1">
        <f t="shared" si="73"/>
        <v>-1.2750729629611799E-122</v>
      </c>
      <c r="J660" t="s">
        <v>3665</v>
      </c>
      <c r="K660" s="1">
        <f t="shared" si="70"/>
        <v>5.8072827646126696E-116</v>
      </c>
      <c r="L660" s="1">
        <f t="shared" si="74"/>
        <v>-5.8072840396856326E-116</v>
      </c>
      <c r="O660" s="1">
        <f t="shared" si="75"/>
        <v>5.2406404599102203E-16</v>
      </c>
      <c r="R660" s="1">
        <f t="shared" si="76"/>
        <v>8.2024367994567698E-13</v>
      </c>
    </row>
    <row r="661" spans="1:18" x14ac:dyDescent="0.35">
      <c r="A661" t="s">
        <v>660</v>
      </c>
      <c r="B661" s="1">
        <f t="shared" si="71"/>
        <v>3.1292443634887E-6</v>
      </c>
      <c r="D661" t="s">
        <v>1662</v>
      </c>
      <c r="E661" s="1">
        <f t="shared" si="72"/>
        <v>-7.3133890962668395E-5</v>
      </c>
      <c r="G661" t="s">
        <v>2664</v>
      </c>
      <c r="H661" s="1">
        <f t="shared" si="73"/>
        <v>4.5719495651290999E-99</v>
      </c>
      <c r="J661" t="s">
        <v>3666</v>
      </c>
      <c r="K661" s="1">
        <f t="shared" si="70"/>
        <v>4.5719495651099399E-99</v>
      </c>
      <c r="L661" s="1">
        <f t="shared" si="74"/>
        <v>1.9160039624304255E-110</v>
      </c>
      <c r="O661" s="1">
        <f t="shared" si="75"/>
        <v>3.1292443634887E-6</v>
      </c>
      <c r="R661" s="1">
        <f t="shared" si="76"/>
        <v>-7.3133890962668395E-5</v>
      </c>
    </row>
    <row r="662" spans="1:18" x14ac:dyDescent="0.35">
      <c r="A662" t="s">
        <v>661</v>
      </c>
      <c r="B662" s="1">
        <f t="shared" si="71"/>
        <v>1.4421681322887601E-15</v>
      </c>
      <c r="D662" t="s">
        <v>1663</v>
      </c>
      <c r="E662" s="1">
        <f t="shared" si="72"/>
        <v>4.44738477076379E-13</v>
      </c>
      <c r="G662" t="s">
        <v>2665</v>
      </c>
      <c r="H662" s="1">
        <f t="shared" si="73"/>
        <v>-6.0977687268580894E-123</v>
      </c>
      <c r="J662" t="s">
        <v>3667</v>
      </c>
      <c r="K662" s="1">
        <f t="shared" si="70"/>
        <v>3.9849873476539597E-116</v>
      </c>
      <c r="L662" s="1">
        <f t="shared" si="74"/>
        <v>-3.9849879574308323E-116</v>
      </c>
      <c r="O662" s="1">
        <f t="shared" si="75"/>
        <v>1.4421681322887601E-15</v>
      </c>
      <c r="R662" s="1">
        <f t="shared" si="76"/>
        <v>4.44738477076379E-13</v>
      </c>
    </row>
    <row r="663" spans="1:18" x14ac:dyDescent="0.35">
      <c r="A663" t="s">
        <v>662</v>
      </c>
      <c r="B663" s="1">
        <f t="shared" si="71"/>
        <v>-4.0441372453842602E-6</v>
      </c>
      <c r="D663" t="s">
        <v>1664</v>
      </c>
      <c r="E663" s="1">
        <f t="shared" si="72"/>
        <v>2.3036367425980301E-5</v>
      </c>
      <c r="G663" t="s">
        <v>2666</v>
      </c>
      <c r="H663" s="1">
        <f t="shared" si="73"/>
        <v>2.2859747825645398E-99</v>
      </c>
      <c r="J663" t="s">
        <v>3668</v>
      </c>
      <c r="K663" s="1">
        <f t="shared" si="70"/>
        <v>2.2859747825549801E-99</v>
      </c>
      <c r="L663" s="1">
        <f t="shared" si="74"/>
        <v>9.5597162774536022E-111</v>
      </c>
      <c r="O663" s="1">
        <f t="shared" si="75"/>
        <v>-4.0441372453842602E-6</v>
      </c>
      <c r="R663" s="1">
        <f t="shared" si="76"/>
        <v>2.3036367425980301E-5</v>
      </c>
    </row>
    <row r="664" spans="1:18" x14ac:dyDescent="0.35">
      <c r="A664" t="s">
        <v>663</v>
      </c>
      <c r="B664" s="1">
        <f t="shared" si="71"/>
        <v>4.2445726831763001E-15</v>
      </c>
      <c r="D664" t="s">
        <v>1665</v>
      </c>
      <c r="E664" s="1">
        <f t="shared" si="72"/>
        <v>-4.0975293949202E-11</v>
      </c>
      <c r="G664" t="s">
        <v>2667</v>
      </c>
      <c r="H664" s="1">
        <f t="shared" si="73"/>
        <v>-2.9080843456649E-123</v>
      </c>
      <c r="J664" t="s">
        <v>3669</v>
      </c>
      <c r="K664" s="1">
        <f t="shared" si="70"/>
        <v>2.4698967844976101E-116</v>
      </c>
      <c r="L664" s="1">
        <f t="shared" si="74"/>
        <v>-2.4698970753060447E-116</v>
      </c>
      <c r="O664" s="1">
        <f t="shared" si="75"/>
        <v>4.2445726831763001E-15</v>
      </c>
      <c r="R664" s="1">
        <f t="shared" si="76"/>
        <v>-4.0975293949202E-11</v>
      </c>
    </row>
    <row r="665" spans="1:18" x14ac:dyDescent="0.35">
      <c r="A665" t="s">
        <v>664</v>
      </c>
      <c r="B665" s="1">
        <f t="shared" si="71"/>
        <v>1.48962488248074E-5</v>
      </c>
      <c r="D665" t="s">
        <v>1666</v>
      </c>
      <c r="E665" s="1">
        <f t="shared" si="72"/>
        <v>1.3545224349506E-5</v>
      </c>
      <c r="G665" t="s">
        <v>2668</v>
      </c>
      <c r="H665" s="1">
        <f t="shared" si="73"/>
        <v>1.1429873912822699E-99</v>
      </c>
      <c r="J665" t="s">
        <v>3670</v>
      </c>
      <c r="K665" s="1">
        <f t="shared" si="70"/>
        <v>1.1429873912774801E-99</v>
      </c>
      <c r="L665" s="1">
        <f t="shared" si="74"/>
        <v>4.7898068707290785E-111</v>
      </c>
      <c r="O665" s="1">
        <f t="shared" si="75"/>
        <v>1.48962488248074E-5</v>
      </c>
      <c r="R665" s="1">
        <f t="shared" si="76"/>
        <v>1.3545224349506E-5</v>
      </c>
    </row>
    <row r="666" spans="1:18" x14ac:dyDescent="0.35">
      <c r="A666" t="s">
        <v>665</v>
      </c>
      <c r="B666" s="1">
        <f t="shared" si="71"/>
        <v>2.1929541644166499E-15</v>
      </c>
      <c r="D666" t="s">
        <v>1667</v>
      </c>
      <c r="E666" s="1">
        <f t="shared" si="72"/>
        <v>7.8728456506601602E-12</v>
      </c>
      <c r="G666" t="s">
        <v>2669</v>
      </c>
      <c r="H666" s="1">
        <f t="shared" si="73"/>
        <v>-1.38276717015101E-123</v>
      </c>
      <c r="J666" t="s">
        <v>3671</v>
      </c>
      <c r="K666" s="1">
        <f t="shared" si="70"/>
        <v>1.43684312245258E-116</v>
      </c>
      <c r="L666" s="1">
        <f t="shared" si="74"/>
        <v>-1.4368432607292969E-116</v>
      </c>
      <c r="O666" s="1">
        <f t="shared" si="75"/>
        <v>2.1929541644166499E-15</v>
      </c>
      <c r="R666" s="1">
        <f t="shared" si="76"/>
        <v>7.8728456506601602E-12</v>
      </c>
    </row>
    <row r="667" spans="1:18" x14ac:dyDescent="0.35">
      <c r="A667" t="s">
        <v>666</v>
      </c>
      <c r="B667" s="1">
        <f t="shared" si="71"/>
        <v>2.3906400986605099E-6</v>
      </c>
      <c r="D667" t="s">
        <v>1668</v>
      </c>
      <c r="E667" s="1">
        <f t="shared" si="72"/>
        <v>-4.0284521061621797E-5</v>
      </c>
      <c r="G667" t="s">
        <v>2670</v>
      </c>
      <c r="H667" s="1">
        <f t="shared" si="73"/>
        <v>5.7149369564113404E-100</v>
      </c>
      <c r="J667" t="s">
        <v>3672</v>
      </c>
      <c r="K667" s="1">
        <f t="shared" si="70"/>
        <v>5.7149369563874198E-100</v>
      </c>
      <c r="L667" s="1">
        <f t="shared" si="74"/>
        <v>2.3920609405067457E-111</v>
      </c>
      <c r="O667" s="1">
        <f t="shared" si="75"/>
        <v>2.3906400986605099E-6</v>
      </c>
      <c r="R667" s="1">
        <f t="shared" si="76"/>
        <v>-4.0284521061621797E-5</v>
      </c>
    </row>
    <row r="668" spans="1:18" x14ac:dyDescent="0.35">
      <c r="A668" t="s">
        <v>667</v>
      </c>
      <c r="B668" s="1">
        <f t="shared" si="71"/>
        <v>3.6022473410080698E-15</v>
      </c>
      <c r="D668" t="s">
        <v>1669</v>
      </c>
      <c r="E668" s="1">
        <f t="shared" si="72"/>
        <v>8.3232868925143E-11</v>
      </c>
      <c r="G668" t="s">
        <v>2671</v>
      </c>
      <c r="H668" s="1">
        <f t="shared" si="73"/>
        <v>-6.5537482950590698E-124</v>
      </c>
      <c r="J668" t="s">
        <v>3673</v>
      </c>
      <c r="K668" s="1">
        <f t="shared" si="70"/>
        <v>7.9890396376490599E-117</v>
      </c>
      <c r="L668" s="1">
        <f t="shared" si="74"/>
        <v>-7.9890402930238899E-117</v>
      </c>
      <c r="O668" s="1">
        <f t="shared" si="75"/>
        <v>3.6022473410080698E-15</v>
      </c>
      <c r="R668" s="1">
        <f t="shared" si="76"/>
        <v>8.3232868925143E-11</v>
      </c>
    </row>
    <row r="669" spans="1:18" x14ac:dyDescent="0.35">
      <c r="A669" t="s">
        <v>668</v>
      </c>
      <c r="B669" s="1">
        <f t="shared" si="71"/>
        <v>1.1187216624130901E-8</v>
      </c>
      <c r="D669" t="s">
        <v>1670</v>
      </c>
      <c r="E669" s="1">
        <f t="shared" si="72"/>
        <v>-1.5679139555159899E-5</v>
      </c>
      <c r="G669" t="s">
        <v>2672</v>
      </c>
      <c r="H669" s="1">
        <f t="shared" si="73"/>
        <v>2.8574684782056798E-100</v>
      </c>
      <c r="J669" t="s">
        <v>3674</v>
      </c>
      <c r="K669" s="1">
        <f t="shared" si="70"/>
        <v>2.8574684781936901E-100</v>
      </c>
      <c r="L669" s="1">
        <f t="shared" si="74"/>
        <v>1.198974482784659E-111</v>
      </c>
      <c r="O669" s="1">
        <f t="shared" si="75"/>
        <v>1.1187216624130901E-8</v>
      </c>
      <c r="R669" s="1">
        <f t="shared" si="76"/>
        <v>-1.5679139555159899E-5</v>
      </c>
    </row>
    <row r="670" spans="1:18" x14ac:dyDescent="0.35">
      <c r="A670" t="s">
        <v>669</v>
      </c>
      <c r="B670" s="1">
        <f t="shared" si="71"/>
        <v>2.3386354922403801E-15</v>
      </c>
      <c r="D670" t="s">
        <v>1671</v>
      </c>
      <c r="E670" s="1">
        <f t="shared" si="72"/>
        <v>4.46147710968262E-13</v>
      </c>
      <c r="G670" t="s">
        <v>2673</v>
      </c>
      <c r="H670" s="1">
        <f t="shared" si="73"/>
        <v>-3.0953214109525801E-124</v>
      </c>
      <c r="J670" t="s">
        <v>3675</v>
      </c>
      <c r="K670" s="1">
        <f t="shared" si="70"/>
        <v>4.2871131458798302E-117</v>
      </c>
      <c r="L670" s="1">
        <f t="shared" si="74"/>
        <v>-4.2871134554119712E-117</v>
      </c>
      <c r="O670" s="1">
        <f t="shared" si="75"/>
        <v>2.3386354922403801E-15</v>
      </c>
      <c r="R670" s="1">
        <f t="shared" si="76"/>
        <v>4.46147710968262E-13</v>
      </c>
    </row>
    <row r="671" spans="1:18" x14ac:dyDescent="0.35">
      <c r="A671" t="s">
        <v>670</v>
      </c>
      <c r="B671" s="1">
        <f t="shared" si="71"/>
        <v>-4.3349609120573802E-6</v>
      </c>
      <c r="D671" t="s">
        <v>1672</v>
      </c>
      <c r="E671" s="1">
        <f t="shared" si="72"/>
        <v>-3.5993211375986402E-5</v>
      </c>
      <c r="G671" t="s">
        <v>2674</v>
      </c>
      <c r="H671" s="1">
        <f t="shared" si="73"/>
        <v>1.42873423910283E-100</v>
      </c>
      <c r="J671" t="s">
        <v>3676</v>
      </c>
      <c r="K671" s="1">
        <f t="shared" si="70"/>
        <v>1.42873423909684E-100</v>
      </c>
      <c r="L671" s="1">
        <f t="shared" si="74"/>
        <v>5.9900503244323953E-112</v>
      </c>
      <c r="O671" s="1">
        <f t="shared" si="75"/>
        <v>-4.3349609120573802E-6</v>
      </c>
      <c r="R671" s="1">
        <f t="shared" si="76"/>
        <v>-3.5993211375986402E-5</v>
      </c>
    </row>
    <row r="672" spans="1:18" x14ac:dyDescent="0.35">
      <c r="A672" t="s">
        <v>671</v>
      </c>
      <c r="B672" s="1">
        <f t="shared" si="71"/>
        <v>7.56338327306592E-16</v>
      </c>
      <c r="D672" t="s">
        <v>1673</v>
      </c>
      <c r="E672" s="1">
        <f t="shared" si="72"/>
        <v>-1.0073297575922699E-14</v>
      </c>
      <c r="G672" t="s">
        <v>2675</v>
      </c>
      <c r="H672" s="1">
        <f t="shared" si="73"/>
        <v>-1.4563113232097199E-124</v>
      </c>
      <c r="J672" t="s">
        <v>3677</v>
      </c>
      <c r="K672" s="1">
        <f t="shared" si="70"/>
        <v>2.2326622698001599E-117</v>
      </c>
      <c r="L672" s="1">
        <f t="shared" si="74"/>
        <v>-2.2326624154312923E-117</v>
      </c>
      <c r="O672" s="1">
        <f t="shared" si="75"/>
        <v>7.56338327306592E-16</v>
      </c>
      <c r="R672" s="1">
        <f t="shared" si="76"/>
        <v>-1.0073297575922699E-14</v>
      </c>
    </row>
    <row r="673" spans="1:18" x14ac:dyDescent="0.35">
      <c r="A673" t="s">
        <v>672</v>
      </c>
      <c r="B673" s="1">
        <f t="shared" si="71"/>
        <v>1.0377847397797E-6</v>
      </c>
      <c r="D673" t="s">
        <v>1674</v>
      </c>
      <c r="E673" s="1">
        <f t="shared" si="72"/>
        <v>6.4754894105577403E-6</v>
      </c>
      <c r="G673" t="s">
        <v>2676</v>
      </c>
      <c r="H673" s="1">
        <f t="shared" si="73"/>
        <v>7.1436711955142301E-101</v>
      </c>
      <c r="J673" t="s">
        <v>3678</v>
      </c>
      <c r="K673" s="1">
        <f t="shared" si="70"/>
        <v>7.1436711954842202E-101</v>
      </c>
      <c r="L673" s="1">
        <f t="shared" si="74"/>
        <v>3.0009893255338894E-112</v>
      </c>
      <c r="O673" s="1">
        <f t="shared" si="75"/>
        <v>1.0377847397797E-6</v>
      </c>
      <c r="R673" s="1">
        <f t="shared" si="76"/>
        <v>6.4754894105577403E-6</v>
      </c>
    </row>
    <row r="674" spans="1:18" x14ac:dyDescent="0.35">
      <c r="A674" t="s">
        <v>673</v>
      </c>
      <c r="B674" s="1">
        <f t="shared" si="71"/>
        <v>1.04339356957159E-16</v>
      </c>
      <c r="D674" t="s">
        <v>1675</v>
      </c>
      <c r="E674" s="1">
        <f t="shared" si="72"/>
        <v>1.36195359539581E-14</v>
      </c>
      <c r="G674" t="s">
        <v>2677</v>
      </c>
      <c r="H674" s="1">
        <f t="shared" si="73"/>
        <v>-6.8228889474959598E-125</v>
      </c>
      <c r="J674" t="s">
        <v>3679</v>
      </c>
      <c r="K674" s="1">
        <f t="shared" si="70"/>
        <v>1.13189048764303E-117</v>
      </c>
      <c r="L674" s="1">
        <f t="shared" si="74"/>
        <v>-1.1318905558719195E-117</v>
      </c>
      <c r="O674" s="1">
        <f t="shared" si="75"/>
        <v>1.04339356957159E-16</v>
      </c>
      <c r="R674" s="1">
        <f t="shared" si="76"/>
        <v>1.36195359539581E-14</v>
      </c>
    </row>
    <row r="675" spans="1:18" x14ac:dyDescent="0.35">
      <c r="A675" t="s">
        <v>674</v>
      </c>
      <c r="B675" s="1">
        <f t="shared" si="71"/>
        <v>-4.7319296343934698E-6</v>
      </c>
      <c r="D675" t="s">
        <v>1676</v>
      </c>
      <c r="E675" s="1">
        <f t="shared" si="72"/>
        <v>-4.6434474116555602E-5</v>
      </c>
      <c r="G675" t="s">
        <v>2678</v>
      </c>
      <c r="H675" s="1">
        <f t="shared" si="73"/>
        <v>3.5718355977570903E-101</v>
      </c>
      <c r="J675" t="s">
        <v>3680</v>
      </c>
      <c r="K675" s="1">
        <f t="shared" si="70"/>
        <v>3.5718355977421298E-101</v>
      </c>
      <c r="L675" s="1">
        <f t="shared" si="74"/>
        <v>1.4960532645516423E-112</v>
      </c>
      <c r="O675" s="1">
        <f t="shared" si="75"/>
        <v>-4.7319296343934698E-6</v>
      </c>
      <c r="R675" s="1">
        <f t="shared" si="76"/>
        <v>-4.6434474116555602E-5</v>
      </c>
    </row>
    <row r="676" spans="1:18" x14ac:dyDescent="0.35">
      <c r="A676" t="s">
        <v>675</v>
      </c>
      <c r="B676" s="1">
        <f t="shared" si="71"/>
        <v>-7.3760442219501396E-17</v>
      </c>
      <c r="D676" t="s">
        <v>1677</v>
      </c>
      <c r="E676" s="1">
        <f t="shared" si="72"/>
        <v>-6.7029634482567497E-15</v>
      </c>
      <c r="G676" t="s">
        <v>2679</v>
      </c>
      <c r="H676" s="1">
        <f t="shared" si="73"/>
        <v>-3.1816394667608603E-125</v>
      </c>
      <c r="J676" t="s">
        <v>3681</v>
      </c>
      <c r="K676" s="1">
        <f t="shared" si="70"/>
        <v>5.5939623000785702E-118</v>
      </c>
      <c r="L676" s="1">
        <f t="shared" si="74"/>
        <v>-5.5939626182425169E-118</v>
      </c>
      <c r="O676" s="1">
        <f t="shared" si="75"/>
        <v>-7.3760442219501396E-17</v>
      </c>
      <c r="R676" s="1">
        <f t="shared" si="76"/>
        <v>-6.7029634482567497E-15</v>
      </c>
    </row>
    <row r="677" spans="1:18" x14ac:dyDescent="0.35">
      <c r="A677" t="s">
        <v>676</v>
      </c>
      <c r="B677" s="1">
        <f t="shared" si="71"/>
        <v>6.5760219085994999E-6</v>
      </c>
      <c r="D677" t="s">
        <v>1678</v>
      </c>
      <c r="E677" s="1">
        <f t="shared" si="72"/>
        <v>-3.8696117488691902E-5</v>
      </c>
      <c r="G677" t="s">
        <v>2680</v>
      </c>
      <c r="H677" s="1">
        <f t="shared" si="73"/>
        <v>1.7859177988785499E-101</v>
      </c>
      <c r="J677" t="s">
        <v>3682</v>
      </c>
      <c r="K677" s="1">
        <f t="shared" si="70"/>
        <v>1.7859177988710801E-101</v>
      </c>
      <c r="L677" s="1">
        <f t="shared" si="74"/>
        <v>7.4697973126792846E-113</v>
      </c>
      <c r="O677" s="1">
        <f t="shared" si="75"/>
        <v>6.5760219085994999E-6</v>
      </c>
      <c r="R677" s="1">
        <f t="shared" si="76"/>
        <v>-3.8696117488691902E-5</v>
      </c>
    </row>
    <row r="678" spans="1:18" x14ac:dyDescent="0.35">
      <c r="A678" t="s">
        <v>677</v>
      </c>
      <c r="B678" s="1">
        <f t="shared" si="71"/>
        <v>-2.67134329283268E-17</v>
      </c>
      <c r="D678" t="s">
        <v>1679</v>
      </c>
      <c r="E678" s="1">
        <f t="shared" si="72"/>
        <v>-8.4835287187766699E-16</v>
      </c>
      <c r="G678" t="s">
        <v>2681</v>
      </c>
      <c r="H678" s="1">
        <f t="shared" si="73"/>
        <v>-1.4759338550178101E-125</v>
      </c>
      <c r="J678" t="s">
        <v>3683</v>
      </c>
      <c r="K678" s="1">
        <f t="shared" si="70"/>
        <v>2.6952012527064201E-118</v>
      </c>
      <c r="L678" s="1">
        <f t="shared" si="74"/>
        <v>-2.6952014002998058E-118</v>
      </c>
      <c r="O678" s="1">
        <f t="shared" si="75"/>
        <v>-2.67134329283268E-17</v>
      </c>
      <c r="R678" s="1">
        <f t="shared" si="76"/>
        <v>-8.4835287187766699E-16</v>
      </c>
    </row>
    <row r="679" spans="1:18" x14ac:dyDescent="0.35">
      <c r="A679" t="s">
        <v>678</v>
      </c>
      <c r="B679" s="1">
        <f t="shared" si="71"/>
        <v>-3.23896998359614E-6</v>
      </c>
      <c r="D679" t="s">
        <v>1680</v>
      </c>
      <c r="E679" s="1">
        <f t="shared" si="72"/>
        <v>-5.0664801393424797E-6</v>
      </c>
      <c r="G679" t="s">
        <v>2682</v>
      </c>
      <c r="H679" s="1">
        <f t="shared" si="73"/>
        <v>8.9295889943927194E-102</v>
      </c>
      <c r="J679" t="s">
        <v>3684</v>
      </c>
      <c r="K679" s="1">
        <f t="shared" si="70"/>
        <v>8.9295889943553101E-102</v>
      </c>
      <c r="L679" s="1">
        <f t="shared" si="74"/>
        <v>3.740926268203267E-113</v>
      </c>
      <c r="O679" s="1">
        <f t="shared" si="75"/>
        <v>-3.23896998359614E-6</v>
      </c>
      <c r="R679" s="1">
        <f t="shared" si="76"/>
        <v>-5.0664801393424797E-6</v>
      </c>
    </row>
    <row r="680" spans="1:18" x14ac:dyDescent="0.35">
      <c r="A680" t="s">
        <v>679</v>
      </c>
      <c r="B680" s="1">
        <f t="shared" si="71"/>
        <v>-1.2172961759185501E-17</v>
      </c>
      <c r="D680" t="s">
        <v>1681</v>
      </c>
      <c r="E680" s="1">
        <f t="shared" si="72"/>
        <v>-1.92572022763212E-15</v>
      </c>
      <c r="G680" t="s">
        <v>2683</v>
      </c>
      <c r="H680" s="1">
        <f t="shared" si="73"/>
        <v>-6.8066166331564894E-126</v>
      </c>
      <c r="J680" t="s">
        <v>3685</v>
      </c>
      <c r="K680" s="1">
        <f t="shared" si="70"/>
        <v>1.2643270074423899E-118</v>
      </c>
      <c r="L680" s="1">
        <f t="shared" si="74"/>
        <v>-1.2643270755085562E-118</v>
      </c>
      <c r="O680" s="1">
        <f t="shared" si="75"/>
        <v>-1.2172961759185501E-17</v>
      </c>
      <c r="R680" s="1">
        <f t="shared" si="76"/>
        <v>-1.92572022763212E-15</v>
      </c>
    </row>
    <row r="681" spans="1:18" x14ac:dyDescent="0.35">
      <c r="A681" t="s">
        <v>680</v>
      </c>
      <c r="B681" s="1">
        <f t="shared" si="71"/>
        <v>-5.3450713508407604E-7</v>
      </c>
      <c r="D681" t="s">
        <v>1682</v>
      </c>
      <c r="E681" s="1">
        <f t="shared" si="72"/>
        <v>5.92746112107865E-5</v>
      </c>
      <c r="G681" t="s">
        <v>2684</v>
      </c>
      <c r="H681" s="1">
        <f t="shared" si="73"/>
        <v>4.46479449719637E-102</v>
      </c>
      <c r="J681" t="s">
        <v>3686</v>
      </c>
      <c r="K681" s="1">
        <f t="shared" si="70"/>
        <v>4.46479449717764E-102</v>
      </c>
      <c r="L681" s="1">
        <f t="shared" si="74"/>
        <v>1.8730010759389491E-113</v>
      </c>
      <c r="O681" s="1">
        <f t="shared" si="75"/>
        <v>-5.3450713508407604E-7</v>
      </c>
      <c r="R681" s="1">
        <f t="shared" si="76"/>
        <v>5.92746112107865E-5</v>
      </c>
    </row>
    <row r="682" spans="1:18" x14ac:dyDescent="0.35">
      <c r="A682" t="s">
        <v>681</v>
      </c>
      <c r="B682" s="1">
        <f t="shared" si="71"/>
        <v>4.5942827526185897E-18</v>
      </c>
      <c r="D682" t="s">
        <v>1683</v>
      </c>
      <c r="E682" s="1">
        <f t="shared" si="72"/>
        <v>3.1029206155268702E-15</v>
      </c>
      <c r="G682" t="s">
        <v>2685</v>
      </c>
      <c r="H682" s="1">
        <f t="shared" si="73"/>
        <v>-3.1181303278699099E-126</v>
      </c>
      <c r="J682" t="s">
        <v>3687</v>
      </c>
      <c r="K682" s="1">
        <f t="shared" si="70"/>
        <v>5.75779411246466E-119</v>
      </c>
      <c r="L682" s="1">
        <f t="shared" si="74"/>
        <v>-5.7577944242776931E-119</v>
      </c>
      <c r="O682" s="1">
        <f t="shared" si="75"/>
        <v>4.5942827526185897E-18</v>
      </c>
      <c r="R682" s="1">
        <f t="shared" si="76"/>
        <v>3.1029206155268702E-15</v>
      </c>
    </row>
    <row r="683" spans="1:18" x14ac:dyDescent="0.35">
      <c r="A683" t="s">
        <v>682</v>
      </c>
      <c r="B683" s="1">
        <f t="shared" si="71"/>
        <v>2.7198247642494898E-7</v>
      </c>
      <c r="D683" t="s">
        <v>1684</v>
      </c>
      <c r="E683" s="1">
        <f t="shared" si="72"/>
        <v>-3.5333379972221698E-5</v>
      </c>
      <c r="G683" t="s">
        <v>2686</v>
      </c>
      <c r="H683" s="1">
        <f t="shared" si="73"/>
        <v>2.2323972485981798E-102</v>
      </c>
      <c r="J683" t="s">
        <v>3688</v>
      </c>
      <c r="K683" s="1">
        <f t="shared" si="70"/>
        <v>2.23239724858882E-102</v>
      </c>
      <c r="L683" s="1">
        <f t="shared" si="74"/>
        <v>9.3598501853376982E-114</v>
      </c>
      <c r="O683" s="1">
        <f t="shared" si="75"/>
        <v>2.7198247642494898E-7</v>
      </c>
      <c r="R683" s="1">
        <f t="shared" si="76"/>
        <v>-3.5333379972221698E-5</v>
      </c>
    </row>
    <row r="684" spans="1:18" x14ac:dyDescent="0.35">
      <c r="A684" t="s">
        <v>683</v>
      </c>
      <c r="B684" s="1">
        <f t="shared" si="71"/>
        <v>1.84104862121351E-17</v>
      </c>
      <c r="D684" t="s">
        <v>1685</v>
      </c>
      <c r="E684" s="1">
        <f t="shared" si="72"/>
        <v>-2.7633683221774502E-13</v>
      </c>
      <c r="G684" t="s">
        <v>2687</v>
      </c>
      <c r="H684" s="1">
        <f t="shared" si="73"/>
        <v>-1.41748514462179E-126</v>
      </c>
      <c r="J684" t="s">
        <v>3689</v>
      </c>
      <c r="K684" s="1">
        <f t="shared" si="70"/>
        <v>2.5321236615220099E-119</v>
      </c>
      <c r="L684" s="1">
        <f t="shared" si="74"/>
        <v>-2.5321238032705246E-119</v>
      </c>
      <c r="O684" s="1">
        <f t="shared" si="75"/>
        <v>1.84104862121351E-17</v>
      </c>
      <c r="R684" s="1">
        <f t="shared" si="76"/>
        <v>-2.7633683221774502E-13</v>
      </c>
    </row>
    <row r="685" spans="1:18" x14ac:dyDescent="0.35">
      <c r="A685" t="s">
        <v>684</v>
      </c>
      <c r="B685" s="1">
        <f t="shared" si="71"/>
        <v>-1.4210834673245099E-5</v>
      </c>
      <c r="D685" t="s">
        <v>1686</v>
      </c>
      <c r="E685" s="1">
        <f t="shared" si="72"/>
        <v>-4.9685142483376798E-5</v>
      </c>
      <c r="G685" t="s">
        <v>2688</v>
      </c>
      <c r="H685" s="1">
        <f t="shared" si="73"/>
        <v>1.1161986242990899E-102</v>
      </c>
      <c r="J685" t="s">
        <v>3690</v>
      </c>
      <c r="K685" s="1">
        <f t="shared" si="70"/>
        <v>1.11619862429441E-102</v>
      </c>
      <c r="L685" s="1">
        <f t="shared" si="74"/>
        <v>4.6799250926688491E-114</v>
      </c>
      <c r="O685" s="1">
        <f t="shared" si="75"/>
        <v>-1.4210834673245099E-5</v>
      </c>
      <c r="R685" s="1">
        <f t="shared" si="76"/>
        <v>-4.9685142483376798E-5</v>
      </c>
    </row>
    <row r="686" spans="1:18" x14ac:dyDescent="0.35">
      <c r="A686" t="s">
        <v>685</v>
      </c>
      <c r="B686" s="1">
        <f t="shared" si="71"/>
        <v>1.8283356085758899E-17</v>
      </c>
      <c r="D686" t="s">
        <v>1687</v>
      </c>
      <c r="E686" s="1">
        <f t="shared" si="72"/>
        <v>8.79152673085968E-9</v>
      </c>
      <c r="G686" t="s">
        <v>2689</v>
      </c>
      <c r="H686" s="1">
        <f t="shared" si="73"/>
        <v>-6.3862592671317798E-127</v>
      </c>
      <c r="J686" t="s">
        <v>3691</v>
      </c>
      <c r="K686" s="1">
        <f t="shared" si="70"/>
        <v>1.06538905979027E-119</v>
      </c>
      <c r="L686" s="1">
        <f t="shared" si="74"/>
        <v>-1.0653891236528627E-119</v>
      </c>
      <c r="O686" s="1">
        <f t="shared" si="75"/>
        <v>1.8283356085758899E-17</v>
      </c>
      <c r="R686" s="1">
        <f t="shared" si="76"/>
        <v>8.79152673085968E-9</v>
      </c>
    </row>
    <row r="687" spans="1:18" x14ac:dyDescent="0.35">
      <c r="A687" t="s">
        <v>686</v>
      </c>
      <c r="B687" s="1">
        <f t="shared" si="71"/>
        <v>-8.6699491284737397E-6</v>
      </c>
      <c r="D687" t="s">
        <v>1688</v>
      </c>
      <c r="E687" s="1">
        <f t="shared" si="72"/>
        <v>4.2083586091218699E-5</v>
      </c>
      <c r="G687" t="s">
        <v>2690</v>
      </c>
      <c r="H687" s="1">
        <f t="shared" si="73"/>
        <v>5.5809931214954298E-103</v>
      </c>
      <c r="J687" t="s">
        <v>3692</v>
      </c>
      <c r="K687" s="1">
        <f t="shared" si="70"/>
        <v>5.5809931214720599E-103</v>
      </c>
      <c r="L687" s="1">
        <f t="shared" si="74"/>
        <v>2.3369883957438203E-114</v>
      </c>
      <c r="O687" s="1">
        <f t="shared" si="75"/>
        <v>-8.6699491284737397E-6</v>
      </c>
      <c r="R687" s="1">
        <f t="shared" si="76"/>
        <v>4.2083586091218699E-5</v>
      </c>
    </row>
    <row r="688" spans="1:18" x14ac:dyDescent="0.35">
      <c r="A688" t="s">
        <v>687</v>
      </c>
      <c r="B688" s="1">
        <f t="shared" si="71"/>
        <v>1.00551508857625E-17</v>
      </c>
      <c r="D688" t="s">
        <v>1689</v>
      </c>
      <c r="E688" s="1">
        <f t="shared" si="72"/>
        <v>-1.14352064342673E-10</v>
      </c>
      <c r="G688" t="s">
        <v>2691</v>
      </c>
      <c r="H688" s="1">
        <f t="shared" si="73"/>
        <v>-2.8467599730206499E-127</v>
      </c>
      <c r="J688" t="s">
        <v>3693</v>
      </c>
      <c r="K688" s="1">
        <f t="shared" si="70"/>
        <v>4.2156170795956698E-120</v>
      </c>
      <c r="L688" s="1">
        <f t="shared" si="74"/>
        <v>-4.2156173642716668E-120</v>
      </c>
      <c r="O688" s="1">
        <f t="shared" si="75"/>
        <v>1.00551508857625E-17</v>
      </c>
      <c r="R688" s="1">
        <f t="shared" si="76"/>
        <v>-1.14352064342673E-10</v>
      </c>
    </row>
    <row r="689" spans="1:18" x14ac:dyDescent="0.35">
      <c r="A689" t="s">
        <v>688</v>
      </c>
      <c r="B689" s="1">
        <f t="shared" si="71"/>
        <v>7.4210695250754599E-6</v>
      </c>
      <c r="D689" t="s">
        <v>1690</v>
      </c>
      <c r="E689" s="1">
        <f t="shared" si="72"/>
        <v>1.16494952566728E-4</v>
      </c>
      <c r="G689" t="s">
        <v>2692</v>
      </c>
      <c r="H689" s="1">
        <f t="shared" si="73"/>
        <v>2.7904965607477298E-103</v>
      </c>
      <c r="J689" t="s">
        <v>3694</v>
      </c>
      <c r="K689" s="1">
        <f t="shared" si="70"/>
        <v>2.7904965607360399E-103</v>
      </c>
      <c r="L689" s="1">
        <f t="shared" si="74"/>
        <v>1.1689898896370109E-114</v>
      </c>
      <c r="O689" s="1">
        <f t="shared" si="75"/>
        <v>7.4210695250754599E-6</v>
      </c>
      <c r="R689" s="1">
        <f t="shared" si="76"/>
        <v>1.16494952566728E-4</v>
      </c>
    </row>
    <row r="690" spans="1:18" x14ac:dyDescent="0.35">
      <c r="A690" t="s">
        <v>689</v>
      </c>
      <c r="B690" s="1">
        <f t="shared" si="71"/>
        <v>3.6121818009997699E-16</v>
      </c>
      <c r="D690" t="s">
        <v>1691</v>
      </c>
      <c r="E690" s="1">
        <f t="shared" si="72"/>
        <v>-9.5284226681029206E-14</v>
      </c>
      <c r="G690" t="s">
        <v>2693</v>
      </c>
      <c r="H690" s="1">
        <f t="shared" si="73"/>
        <v>-1.2527238982398501E-127</v>
      </c>
      <c r="J690" t="s">
        <v>3695</v>
      </c>
      <c r="K690" s="1">
        <f t="shared" si="70"/>
        <v>1.51338731655989E-120</v>
      </c>
      <c r="L690" s="1">
        <f t="shared" si="74"/>
        <v>-1.5133874418322798E-120</v>
      </c>
      <c r="O690" s="1">
        <f t="shared" si="75"/>
        <v>3.6121818009997699E-16</v>
      </c>
      <c r="R690" s="1">
        <f t="shared" si="76"/>
        <v>-9.5284226681029206E-14</v>
      </c>
    </row>
    <row r="691" spans="1:18" x14ac:dyDescent="0.35">
      <c r="A691" t="s">
        <v>690</v>
      </c>
      <c r="B691" s="1">
        <f t="shared" si="71"/>
        <v>-8.2741312429695501E-6</v>
      </c>
      <c r="D691" t="s">
        <v>1692</v>
      </c>
      <c r="E691" s="1">
        <f t="shared" si="72"/>
        <v>2.3198583038982999E-5</v>
      </c>
      <c r="G691" t="s">
        <v>2694</v>
      </c>
      <c r="H691" s="1">
        <f t="shared" si="73"/>
        <v>1.3952482803738701E-103</v>
      </c>
      <c r="J691" t="s">
        <v>3696</v>
      </c>
      <c r="K691" s="1">
        <f t="shared" si="70"/>
        <v>1.3952482803680001E-103</v>
      </c>
      <c r="L691" s="1">
        <f t="shared" si="74"/>
        <v>5.8699818823226403E-115</v>
      </c>
      <c r="O691" s="1">
        <f t="shared" si="75"/>
        <v>-8.2741312429695501E-6</v>
      </c>
      <c r="R691" s="1">
        <f t="shared" si="76"/>
        <v>2.3198583038982999E-5</v>
      </c>
    </row>
    <row r="692" spans="1:18" x14ac:dyDescent="0.35">
      <c r="A692" t="s">
        <v>691</v>
      </c>
      <c r="B692" s="1">
        <f t="shared" si="71"/>
        <v>6.2066949718604399E-16</v>
      </c>
      <c r="D692" t="s">
        <v>1693</v>
      </c>
      <c r="E692" s="1">
        <f t="shared" si="72"/>
        <v>-2.5508564401531899E-11</v>
      </c>
      <c r="G692" t="s">
        <v>2695</v>
      </c>
      <c r="H692" s="1">
        <f t="shared" si="73"/>
        <v>-5.4250721966564399E-128</v>
      </c>
      <c r="J692" t="s">
        <v>3697</v>
      </c>
      <c r="K692" s="1">
        <f t="shared" si="70"/>
        <v>4.4801059022674297E-121</v>
      </c>
      <c r="L692" s="1">
        <f t="shared" si="74"/>
        <v>-4.4801064447746496E-121</v>
      </c>
      <c r="O692" s="1">
        <f t="shared" si="75"/>
        <v>6.2066949718604399E-16</v>
      </c>
      <c r="R692" s="1">
        <f t="shared" si="76"/>
        <v>-2.5508564401531899E-11</v>
      </c>
    </row>
    <row r="693" spans="1:18" x14ac:dyDescent="0.35">
      <c r="A693" t="s">
        <v>692</v>
      </c>
      <c r="B693" s="1">
        <f t="shared" si="71"/>
        <v>-3.52092594870724E-6</v>
      </c>
      <c r="D693" t="s">
        <v>1694</v>
      </c>
      <c r="E693" s="1">
        <f t="shared" si="72"/>
        <v>-2.8733078074560699E-5</v>
      </c>
      <c r="G693" t="s">
        <v>2696</v>
      </c>
      <c r="H693" s="1">
        <f t="shared" si="73"/>
        <v>6.9762414018693194E-104</v>
      </c>
      <c r="J693" t="s">
        <v>3698</v>
      </c>
      <c r="K693" s="1">
        <f t="shared" si="70"/>
        <v>6.9762414018400798E-104</v>
      </c>
      <c r="L693" s="1">
        <f t="shared" si="74"/>
        <v>2.9239617993878293E-115</v>
      </c>
      <c r="O693" s="1">
        <f t="shared" si="75"/>
        <v>-3.52092594870724E-6</v>
      </c>
      <c r="R693" s="1">
        <f t="shared" si="76"/>
        <v>-2.8733078074560699E-5</v>
      </c>
    </row>
    <row r="694" spans="1:18" x14ac:dyDescent="0.35">
      <c r="A694" t="s">
        <v>693</v>
      </c>
      <c r="B694" s="1">
        <f t="shared" si="71"/>
        <v>-7.5466435843993394E-14</v>
      </c>
      <c r="D694" t="s">
        <v>1695</v>
      </c>
      <c r="E694" s="1">
        <f t="shared" si="72"/>
        <v>1.1964447490868101E-11</v>
      </c>
      <c r="G694" t="s">
        <v>2697</v>
      </c>
      <c r="H694" s="1">
        <f t="shared" si="73"/>
        <v>-2.3016568842257799E-128</v>
      </c>
      <c r="J694" t="s">
        <v>3699</v>
      </c>
      <c r="K694" s="1">
        <f t="shared" si="70"/>
        <v>6.7925005812274801E-122</v>
      </c>
      <c r="L694" s="1">
        <f t="shared" si="74"/>
        <v>-6.7925028828843639E-122</v>
      </c>
      <c r="O694" s="1">
        <f t="shared" si="75"/>
        <v>-7.5466435843993394E-14</v>
      </c>
      <c r="R694" s="1">
        <f t="shared" si="76"/>
        <v>1.1964447490868101E-11</v>
      </c>
    </row>
    <row r="695" spans="1:18" x14ac:dyDescent="0.35">
      <c r="A695" t="s">
        <v>694</v>
      </c>
      <c r="B695" s="1">
        <f t="shared" si="71"/>
        <v>3.37372731234127E-6</v>
      </c>
      <c r="D695" t="s">
        <v>1696</v>
      </c>
      <c r="E695" s="1">
        <f t="shared" si="72"/>
        <v>-3.4096962684764499E-5</v>
      </c>
      <c r="G695" t="s">
        <v>2698</v>
      </c>
      <c r="H695" s="1">
        <f t="shared" si="73"/>
        <v>3.4881207009346703E-104</v>
      </c>
      <c r="J695" t="s">
        <v>3700</v>
      </c>
      <c r="K695" s="1">
        <f t="shared" si="70"/>
        <v>3.4881207009200498E-104</v>
      </c>
      <c r="L695" s="1">
        <f t="shared" si="74"/>
        <v>1.4620428611645522E-115</v>
      </c>
      <c r="O695" s="1">
        <f t="shared" si="75"/>
        <v>3.37372731234127E-6</v>
      </c>
      <c r="R695" s="1">
        <f t="shared" si="76"/>
        <v>-3.4096962684764499E-5</v>
      </c>
    </row>
    <row r="696" spans="1:18" x14ac:dyDescent="0.35">
      <c r="A696" t="s">
        <v>695</v>
      </c>
      <c r="B696" s="1">
        <f t="shared" si="71"/>
        <v>-2.60166433041132E-14</v>
      </c>
      <c r="D696" t="s">
        <v>1697</v>
      </c>
      <c r="E696" s="1">
        <f t="shared" si="72"/>
        <v>-1.6636024576547801E-11</v>
      </c>
      <c r="G696" t="s">
        <v>2699</v>
      </c>
      <c r="H696" s="1">
        <f t="shared" si="73"/>
        <v>-9.5008824057743097E-129</v>
      </c>
      <c r="J696" t="s">
        <v>3701</v>
      </c>
      <c r="K696" s="1">
        <f t="shared" si="70"/>
        <v>-4.2976524481403602E-122</v>
      </c>
      <c r="L696" s="1">
        <f t="shared" si="74"/>
        <v>4.2976514980521198E-122</v>
      </c>
      <c r="O696" s="1">
        <f t="shared" si="75"/>
        <v>-2.60166433041132E-14</v>
      </c>
      <c r="R696" s="1">
        <f t="shared" si="76"/>
        <v>-1.6636024576547801E-11</v>
      </c>
    </row>
    <row r="697" spans="1:18" x14ac:dyDescent="0.35">
      <c r="A697" t="s">
        <v>696</v>
      </c>
      <c r="B697" s="1">
        <f t="shared" si="71"/>
        <v>-7.2630863550756702E-6</v>
      </c>
      <c r="D697" t="s">
        <v>1698</v>
      </c>
      <c r="E697" s="1">
        <f t="shared" si="72"/>
        <v>-1.1482769442281E-4</v>
      </c>
      <c r="G697" t="s">
        <v>2700</v>
      </c>
      <c r="H697" s="1">
        <f t="shared" si="73"/>
        <v>1.7440603504673199E-104</v>
      </c>
      <c r="J697" t="s">
        <v>3702</v>
      </c>
      <c r="K697" s="1">
        <f t="shared" si="70"/>
        <v>1.7440603504600299E-104</v>
      </c>
      <c r="L697" s="1">
        <f t="shared" si="74"/>
        <v>7.2900768278655447E-116</v>
      </c>
      <c r="O697" s="1">
        <f t="shared" si="75"/>
        <v>-7.2630863550756702E-6</v>
      </c>
      <c r="R697" s="1">
        <f t="shared" si="76"/>
        <v>-1.1482769442281E-4</v>
      </c>
    </row>
    <row r="698" spans="1:18" x14ac:dyDescent="0.35">
      <c r="A698" t="s">
        <v>697</v>
      </c>
      <c r="B698" s="1">
        <f t="shared" si="71"/>
        <v>-5.5531923766861E-14</v>
      </c>
      <c r="D698" t="s">
        <v>1699</v>
      </c>
      <c r="E698" s="1">
        <f t="shared" si="72"/>
        <v>-6.1113695660242303E-12</v>
      </c>
      <c r="G698" t="s">
        <v>2701</v>
      </c>
      <c r="H698" s="1">
        <f t="shared" si="73"/>
        <v>-3.77267328913902E-129</v>
      </c>
      <c r="J698" t="s">
        <v>3703</v>
      </c>
      <c r="K698" s="1">
        <f t="shared" si="70"/>
        <v>-5.8460333610255098E-122</v>
      </c>
      <c r="L698" s="1">
        <f t="shared" si="74"/>
        <v>5.8460329837581811E-122</v>
      </c>
      <c r="O698" s="1">
        <f t="shared" si="75"/>
        <v>-5.5531923766861E-14</v>
      </c>
      <c r="R698" s="1">
        <f t="shared" si="76"/>
        <v>-6.1113695660242303E-12</v>
      </c>
    </row>
    <row r="699" spans="1:18" x14ac:dyDescent="0.35">
      <c r="A699" t="s">
        <v>698</v>
      </c>
      <c r="B699" s="1">
        <f t="shared" si="71"/>
        <v>1.2300953167895301E-5</v>
      </c>
      <c r="D699" t="s">
        <v>1700</v>
      </c>
      <c r="E699" s="1">
        <f t="shared" si="72"/>
        <v>-2.1656453915172601E-5</v>
      </c>
      <c r="G699" t="s">
        <v>2702</v>
      </c>
      <c r="H699" s="1">
        <f t="shared" si="73"/>
        <v>8.7203017523366694E-105</v>
      </c>
      <c r="J699" t="s">
        <v>3704</v>
      </c>
      <c r="K699" s="1">
        <f t="shared" si="70"/>
        <v>8.7203017523001106E-105</v>
      </c>
      <c r="L699" s="1">
        <f t="shared" si="74"/>
        <v>3.6558816712943504E-116</v>
      </c>
      <c r="O699" s="1">
        <f t="shared" si="75"/>
        <v>1.2300953167895301E-5</v>
      </c>
      <c r="R699" s="1">
        <f t="shared" si="76"/>
        <v>-2.1656453915172601E-5</v>
      </c>
    </row>
    <row r="700" spans="1:18" x14ac:dyDescent="0.35">
      <c r="A700" t="s">
        <v>699</v>
      </c>
      <c r="B700" s="1">
        <f t="shared" si="71"/>
        <v>-5.4948238289899198E-12</v>
      </c>
      <c r="D700" t="s">
        <v>1701</v>
      </c>
      <c r="E700" s="1">
        <f t="shared" si="72"/>
        <v>-1.9101737726600998E-12</v>
      </c>
      <c r="G700" t="s">
        <v>2703</v>
      </c>
      <c r="H700" s="1">
        <f t="shared" si="73"/>
        <v>-1.41159204611121E-129</v>
      </c>
      <c r="J700" t="s">
        <v>3705</v>
      </c>
      <c r="K700" s="1">
        <f t="shared" si="70"/>
        <v>-4.65245611447026E-122</v>
      </c>
      <c r="L700" s="1">
        <f t="shared" si="74"/>
        <v>4.6524559733110554E-122</v>
      </c>
      <c r="O700" s="1">
        <f t="shared" si="75"/>
        <v>-5.4948238289899198E-12</v>
      </c>
      <c r="R700" s="1">
        <f t="shared" si="76"/>
        <v>-1.9101737726600998E-12</v>
      </c>
    </row>
    <row r="701" spans="1:18" x14ac:dyDescent="0.35">
      <c r="A701" t="s">
        <v>700</v>
      </c>
      <c r="B701" s="1">
        <f t="shared" si="71"/>
        <v>-9.0439538799792694E-6</v>
      </c>
      <c r="D701" t="s">
        <v>1702</v>
      </c>
      <c r="E701" s="1">
        <f t="shared" si="72"/>
        <v>-1.01636819499238E-4</v>
      </c>
      <c r="G701" t="s">
        <v>2704</v>
      </c>
      <c r="H701" s="1">
        <f t="shared" si="73"/>
        <v>4.3601508761683401E-105</v>
      </c>
      <c r="J701" t="s">
        <v>3706</v>
      </c>
      <c r="K701" s="1">
        <f t="shared" si="70"/>
        <v>4.3601508761500499E-105</v>
      </c>
      <c r="L701" s="1">
        <f t="shared" si="74"/>
        <v>1.829025161383333E-116</v>
      </c>
      <c r="O701" s="1">
        <f t="shared" si="75"/>
        <v>-9.0439538799792694E-6</v>
      </c>
      <c r="R701" s="1">
        <f t="shared" si="76"/>
        <v>-1.01636819499238E-4</v>
      </c>
    </row>
    <row r="702" spans="1:18" x14ac:dyDescent="0.35">
      <c r="A702" t="s">
        <v>701</v>
      </c>
      <c r="B702" s="1">
        <f t="shared" si="71"/>
        <v>9.6105783530742804E-13</v>
      </c>
      <c r="D702" t="s">
        <v>1703</v>
      </c>
      <c r="E702" s="1">
        <f t="shared" si="72"/>
        <v>-6.0353336121611903E-12</v>
      </c>
      <c r="G702" t="s">
        <v>2705</v>
      </c>
      <c r="H702" s="1">
        <f t="shared" si="73"/>
        <v>-4.7605350981835798E-130</v>
      </c>
      <c r="J702" t="s">
        <v>3707</v>
      </c>
      <c r="K702" s="1">
        <f t="shared" si="70"/>
        <v>-3.1112605232678402E-122</v>
      </c>
      <c r="L702" s="1">
        <f t="shared" si="74"/>
        <v>3.1112604756624893E-122</v>
      </c>
      <c r="O702" s="1">
        <f t="shared" si="75"/>
        <v>9.6105783530742804E-13</v>
      </c>
      <c r="R702" s="1">
        <f t="shared" si="76"/>
        <v>-6.0353336121611903E-12</v>
      </c>
    </row>
    <row r="703" spans="1:18" x14ac:dyDescent="0.35">
      <c r="A703" t="s">
        <v>702</v>
      </c>
      <c r="B703" s="1">
        <f t="shared" si="71"/>
        <v>-1.48572766237082E-5</v>
      </c>
      <c r="D703" t="s">
        <v>1704</v>
      </c>
      <c r="E703" s="1">
        <f t="shared" si="72"/>
        <v>-4.78350237573767E-5</v>
      </c>
      <c r="G703" t="s">
        <v>2706</v>
      </c>
      <c r="H703" s="1">
        <f t="shared" si="73"/>
        <v>2.1800754380841701E-105</v>
      </c>
      <c r="J703" t="s">
        <v>3708</v>
      </c>
      <c r="K703" s="1">
        <f t="shared" si="70"/>
        <v>2.18007543807503E-105</v>
      </c>
      <c r="L703" s="1">
        <f t="shared" si="74"/>
        <v>9.140091437427361E-117</v>
      </c>
      <c r="O703" s="1">
        <f t="shared" si="75"/>
        <v>-1.48572766237082E-5</v>
      </c>
      <c r="R703" s="1">
        <f t="shared" si="76"/>
        <v>-4.78350237573767E-5</v>
      </c>
    </row>
    <row r="704" spans="1:18" x14ac:dyDescent="0.35">
      <c r="A704" t="s">
        <v>703</v>
      </c>
      <c r="B704" s="1">
        <f t="shared" si="71"/>
        <v>1.65937449819547E-12</v>
      </c>
      <c r="D704" t="s">
        <v>1705</v>
      </c>
      <c r="E704" s="1">
        <f t="shared" si="72"/>
        <v>-1.8735573657686701E-12</v>
      </c>
      <c r="G704" t="s">
        <v>2707</v>
      </c>
      <c r="H704" s="1">
        <f t="shared" si="73"/>
        <v>-1.2723557550867599E-130</v>
      </c>
      <c r="J704" t="s">
        <v>3709</v>
      </c>
      <c r="K704" s="1">
        <f t="shared" si="70"/>
        <v>-1.8994961713937701E-122</v>
      </c>
      <c r="L704" s="1">
        <f t="shared" si="74"/>
        <v>1.8994961586702124E-122</v>
      </c>
      <c r="O704" s="1">
        <f t="shared" si="75"/>
        <v>1.65937449819547E-12</v>
      </c>
      <c r="R704" s="1">
        <f t="shared" si="76"/>
        <v>-1.8735573657686701E-12</v>
      </c>
    </row>
    <row r="705" spans="1:18" x14ac:dyDescent="0.35">
      <c r="A705" t="s">
        <v>704</v>
      </c>
      <c r="B705" s="1">
        <f t="shared" si="71"/>
        <v>-1.09166792249653E-6</v>
      </c>
      <c r="D705" t="s">
        <v>1706</v>
      </c>
      <c r="E705" s="1">
        <f t="shared" si="72"/>
        <v>-4.1781374869861696E-6</v>
      </c>
      <c r="G705" t="s">
        <v>2708</v>
      </c>
      <c r="H705" s="1">
        <f t="shared" si="73"/>
        <v>1.09003771904208E-105</v>
      </c>
      <c r="J705" t="s">
        <v>3710</v>
      </c>
      <c r="K705" s="1">
        <f t="shared" si="70"/>
        <v>1.09003771903751E-105</v>
      </c>
      <c r="L705" s="1">
        <f t="shared" si="74"/>
        <v>4.5700457187136805E-117</v>
      </c>
      <c r="O705" s="1">
        <f t="shared" si="75"/>
        <v>-1.09166792249653E-6</v>
      </c>
      <c r="R705" s="1">
        <f t="shared" si="76"/>
        <v>-4.1781374869861696E-6</v>
      </c>
    </row>
    <row r="706" spans="1:18" x14ac:dyDescent="0.35">
      <c r="A706" t="s">
        <v>705</v>
      </c>
      <c r="B706" s="1">
        <f t="shared" si="71"/>
        <v>4.2262654593428997E-12</v>
      </c>
      <c r="D706" t="s">
        <v>1707</v>
      </c>
      <c r="E706" s="1">
        <f t="shared" si="72"/>
        <v>1.50648892802659E-13</v>
      </c>
      <c r="G706" t="s">
        <v>2709</v>
      </c>
      <c r="H706" s="1">
        <f t="shared" si="73"/>
        <v>-1.03866063159983E-131</v>
      </c>
      <c r="J706" t="s">
        <v>3711</v>
      </c>
      <c r="K706" s="1">
        <f t="shared" ref="K706:K769" si="77">VALUE(TRIM(RIGHT(J706, LEN(J706)-FIND("=", J706))))</f>
        <v>-1.09366985846058E-122</v>
      </c>
      <c r="L706" s="1">
        <f t="shared" si="74"/>
        <v>1.0936698574219194E-122</v>
      </c>
      <c r="O706" s="1">
        <f t="shared" si="75"/>
        <v>4.2262654593428997E-12</v>
      </c>
      <c r="R706" s="1">
        <f t="shared" si="76"/>
        <v>1.50648892802659E-13</v>
      </c>
    </row>
    <row r="707" spans="1:18" x14ac:dyDescent="0.35">
      <c r="A707" t="s">
        <v>706</v>
      </c>
      <c r="B707" s="1">
        <f t="shared" ref="B707:B770" si="78">VALUE(TRIM(RIGHT(A707, LEN(A707)-FIND("=", A707))))</f>
        <v>4.28565342071127E-6</v>
      </c>
      <c r="D707" t="s">
        <v>1708</v>
      </c>
      <c r="E707" s="1">
        <f t="shared" ref="E707:E770" si="79">VALUE(TRIM(RIGHT(D707, LEN(D707)-FIND("=", D707))))</f>
        <v>3.5263751342066699E-5</v>
      </c>
      <c r="G707" t="s">
        <v>2710</v>
      </c>
      <c r="H707" s="1">
        <f t="shared" ref="H707:H770" si="80">VALUE(TRIM(RIGHT(G707, LEN(G707)-FIND("=", G707))))</f>
        <v>5.4501885952104397E-106</v>
      </c>
      <c r="J707" t="s">
        <v>3712</v>
      </c>
      <c r="K707" s="1">
        <f t="shared" si="77"/>
        <v>5.4501885951875904E-106</v>
      </c>
      <c r="L707" s="1">
        <f t="shared" ref="L707:L770" si="81">H707-K707</f>
        <v>2.284926044558969E-117</v>
      </c>
      <c r="O707" s="1">
        <f t="shared" ref="O707:O770" si="82">B707-H707</f>
        <v>4.28565342071127E-6</v>
      </c>
      <c r="R707" s="1">
        <f t="shared" ref="R707:R770" si="83">E707-H707</f>
        <v>3.5263751342066699E-5</v>
      </c>
    </row>
    <row r="708" spans="1:18" x14ac:dyDescent="0.35">
      <c r="A708" t="s">
        <v>707</v>
      </c>
      <c r="B708" s="1">
        <f t="shared" si="78"/>
        <v>-3.4128916133603599E-11</v>
      </c>
      <c r="D708" t="s">
        <v>1709</v>
      </c>
      <c r="E708" s="1">
        <f t="shared" si="79"/>
        <v>1.0444484531513099E-12</v>
      </c>
      <c r="G708" t="s">
        <v>2711</v>
      </c>
      <c r="H708" s="1">
        <f t="shared" si="80"/>
        <v>2.02823637174877E-131</v>
      </c>
      <c r="J708" t="s">
        <v>3713</v>
      </c>
      <c r="K708" s="1">
        <f t="shared" si="77"/>
        <v>-6.0334294099272097E-123</v>
      </c>
      <c r="L708" s="1">
        <f t="shared" si="81"/>
        <v>6.0334294302095734E-123</v>
      </c>
      <c r="O708" s="1">
        <f t="shared" si="82"/>
        <v>-3.4128916133603599E-11</v>
      </c>
      <c r="R708" s="1">
        <f t="shared" si="83"/>
        <v>1.0444484531513099E-12</v>
      </c>
    </row>
    <row r="709" spans="1:18" x14ac:dyDescent="0.35">
      <c r="A709" t="s">
        <v>708</v>
      </c>
      <c r="B709" s="1">
        <f t="shared" si="78"/>
        <v>3.2681875353109899E-6</v>
      </c>
      <c r="D709" t="s">
        <v>1710</v>
      </c>
      <c r="E709" s="1">
        <f t="shared" si="79"/>
        <v>-9.7706761414400106E-5</v>
      </c>
      <c r="G709" t="s">
        <v>2712</v>
      </c>
      <c r="H709" s="1">
        <f t="shared" si="80"/>
        <v>2.7250942976052E-106</v>
      </c>
      <c r="J709" t="s">
        <v>3714</v>
      </c>
      <c r="K709" s="1">
        <f t="shared" si="77"/>
        <v>2.7250942975937899E-106</v>
      </c>
      <c r="L709" s="1">
        <f t="shared" si="81"/>
        <v>1.141010800311416E-117</v>
      </c>
      <c r="O709" s="1">
        <f t="shared" si="82"/>
        <v>3.2681875353109899E-6</v>
      </c>
      <c r="R709" s="1">
        <f t="shared" si="83"/>
        <v>-9.7706761414400106E-5</v>
      </c>
    </row>
    <row r="710" spans="1:18" x14ac:dyDescent="0.35">
      <c r="A710" t="s">
        <v>709</v>
      </c>
      <c r="B710" s="1">
        <f t="shared" si="78"/>
        <v>-3.6514102182344498E-13</v>
      </c>
      <c r="D710" t="s">
        <v>1711</v>
      </c>
      <c r="E710" s="1">
        <f t="shared" si="79"/>
        <v>1.55979420875407E-12</v>
      </c>
      <c r="G710" t="s">
        <v>2713</v>
      </c>
      <c r="H710" s="1">
        <f t="shared" si="80"/>
        <v>2.22825813971234E-131</v>
      </c>
      <c r="J710" t="s">
        <v>3715</v>
      </c>
      <c r="K710" s="1">
        <f t="shared" si="77"/>
        <v>-3.2168639141564797E-123</v>
      </c>
      <c r="L710" s="1">
        <f t="shared" si="81"/>
        <v>3.2168639364390614E-123</v>
      </c>
      <c r="O710" s="1">
        <f t="shared" si="82"/>
        <v>-3.6514102182344498E-13</v>
      </c>
      <c r="R710" s="1">
        <f t="shared" si="83"/>
        <v>1.55979420875407E-12</v>
      </c>
    </row>
    <row r="711" spans="1:18" x14ac:dyDescent="0.35">
      <c r="A711" t="s">
        <v>710</v>
      </c>
      <c r="B711" s="1">
        <f t="shared" si="78"/>
        <v>-1.7959779014008E-5</v>
      </c>
      <c r="D711" t="s">
        <v>1712</v>
      </c>
      <c r="E711" s="1">
        <f t="shared" si="79"/>
        <v>1.6274551490513999E-5</v>
      </c>
      <c r="G711" t="s">
        <v>2714</v>
      </c>
      <c r="H711" s="1">
        <f t="shared" si="80"/>
        <v>1.3625471488026E-106</v>
      </c>
      <c r="J711" t="s">
        <v>3716</v>
      </c>
      <c r="K711" s="1">
        <f t="shared" si="77"/>
        <v>1.3625471487968901E-106</v>
      </c>
      <c r="L711" s="1">
        <f t="shared" si="81"/>
        <v>5.7098947414506417E-118</v>
      </c>
      <c r="O711" s="1">
        <f t="shared" si="82"/>
        <v>-1.7959779014008E-5</v>
      </c>
      <c r="R711" s="1">
        <f t="shared" si="83"/>
        <v>1.6274551490513999E-5</v>
      </c>
    </row>
    <row r="712" spans="1:18" x14ac:dyDescent="0.35">
      <c r="A712" t="s">
        <v>711</v>
      </c>
      <c r="B712" s="1">
        <f t="shared" si="78"/>
        <v>-1.4092497072414601E-13</v>
      </c>
      <c r="D712" t="s">
        <v>1713</v>
      </c>
      <c r="E712" s="1">
        <f t="shared" si="79"/>
        <v>-3.6268534410732502E-11</v>
      </c>
      <c r="G712" t="s">
        <v>2715</v>
      </c>
      <c r="H712" s="1">
        <f t="shared" si="80"/>
        <v>1.6901797745262599E-131</v>
      </c>
      <c r="J712" t="s">
        <v>3717</v>
      </c>
      <c r="K712" s="1">
        <f t="shared" si="77"/>
        <v>-1.66584055378594E-123</v>
      </c>
      <c r="L712" s="1">
        <f t="shared" si="81"/>
        <v>1.6658405706877377E-123</v>
      </c>
      <c r="O712" s="1">
        <f t="shared" si="82"/>
        <v>-1.4092497072414601E-13</v>
      </c>
      <c r="R712" s="1">
        <f t="shared" si="83"/>
        <v>-3.6268534410732502E-11</v>
      </c>
    </row>
    <row r="713" spans="1:18" x14ac:dyDescent="0.35">
      <c r="A713" t="s">
        <v>712</v>
      </c>
      <c r="B713" s="1">
        <f t="shared" si="78"/>
        <v>1.3059801414779099E-5</v>
      </c>
      <c r="D713" t="s">
        <v>1714</v>
      </c>
      <c r="E713" s="1">
        <f t="shared" si="79"/>
        <v>4.4337838414356603E-5</v>
      </c>
      <c r="G713" t="s">
        <v>2716</v>
      </c>
      <c r="H713" s="1">
        <f t="shared" si="80"/>
        <v>6.8127357440129698E-107</v>
      </c>
      <c r="J713" t="s">
        <v>3718</v>
      </c>
      <c r="K713" s="1">
        <f t="shared" si="77"/>
        <v>6.8127357439844699E-107</v>
      </c>
      <c r="L713" s="1">
        <f t="shared" si="81"/>
        <v>2.8499856123344202E-118</v>
      </c>
      <c r="O713" s="1">
        <f t="shared" si="82"/>
        <v>1.3059801414779099E-5</v>
      </c>
      <c r="R713" s="1">
        <f t="shared" si="83"/>
        <v>4.4337838414356603E-5</v>
      </c>
    </row>
    <row r="714" spans="1:18" x14ac:dyDescent="0.35">
      <c r="A714" t="s">
        <v>713</v>
      </c>
      <c r="B714" s="1">
        <f t="shared" si="78"/>
        <v>-6.4784559914008105E-14</v>
      </c>
      <c r="D714" t="s">
        <v>1715</v>
      </c>
      <c r="E714" s="1">
        <f t="shared" si="79"/>
        <v>1.8979613076826301E-11</v>
      </c>
      <c r="G714" t="s">
        <v>2717</v>
      </c>
      <c r="H714" s="1">
        <f t="shared" si="80"/>
        <v>1.11707255260609E-131</v>
      </c>
      <c r="J714" t="s">
        <v>3719</v>
      </c>
      <c r="K714" s="1">
        <f t="shared" si="77"/>
        <v>-8.4010734199226396E-124</v>
      </c>
      <c r="L714" s="1">
        <f t="shared" si="81"/>
        <v>8.4010735316298952E-124</v>
      </c>
      <c r="O714" s="1">
        <f t="shared" si="82"/>
        <v>-6.4784559914008105E-14</v>
      </c>
      <c r="R714" s="1">
        <f t="shared" si="83"/>
        <v>1.8979613076826301E-11</v>
      </c>
    </row>
    <row r="715" spans="1:18" x14ac:dyDescent="0.35">
      <c r="A715" t="s">
        <v>714</v>
      </c>
      <c r="B715" s="1">
        <f t="shared" si="78"/>
        <v>1.5824026167300799E-5</v>
      </c>
      <c r="D715" t="s">
        <v>1716</v>
      </c>
      <c r="E715" s="1">
        <f t="shared" si="79"/>
        <v>5.0795729543767103E-5</v>
      </c>
      <c r="G715" t="s">
        <v>2718</v>
      </c>
      <c r="H715" s="1">
        <f t="shared" si="80"/>
        <v>3.40636787200652E-107</v>
      </c>
      <c r="J715" t="s">
        <v>3720</v>
      </c>
      <c r="K715" s="1">
        <f t="shared" si="77"/>
        <v>3.4063678719922101E-107</v>
      </c>
      <c r="L715" s="1">
        <f t="shared" si="81"/>
        <v>1.4309832217854926E-118</v>
      </c>
      <c r="O715" s="1">
        <f t="shared" si="82"/>
        <v>1.5824026167300799E-5</v>
      </c>
      <c r="R715" s="1">
        <f t="shared" si="83"/>
        <v>5.0795729543767103E-5</v>
      </c>
    </row>
    <row r="716" spans="1:18" x14ac:dyDescent="0.35">
      <c r="A716" t="s">
        <v>715</v>
      </c>
      <c r="B716" s="1">
        <f t="shared" si="78"/>
        <v>-3.06620016750335E-14</v>
      </c>
      <c r="D716" t="s">
        <v>1717</v>
      </c>
      <c r="E716" s="1">
        <f t="shared" si="79"/>
        <v>-7.9600339891626603E-12</v>
      </c>
      <c r="G716" t="s">
        <v>2719</v>
      </c>
      <c r="H716" s="1">
        <f t="shared" si="80"/>
        <v>6.8627367557549294E-132</v>
      </c>
      <c r="J716" t="s">
        <v>3721</v>
      </c>
      <c r="K716" s="1">
        <f t="shared" si="77"/>
        <v>-4.1306743287017502E-124</v>
      </c>
      <c r="L716" s="1">
        <f t="shared" si="81"/>
        <v>4.130674397329118E-124</v>
      </c>
      <c r="O716" s="1">
        <f t="shared" si="82"/>
        <v>-3.06620016750335E-14</v>
      </c>
      <c r="R716" s="1">
        <f t="shared" si="83"/>
        <v>-7.9600339891626603E-12</v>
      </c>
    </row>
    <row r="717" spans="1:18" x14ac:dyDescent="0.35">
      <c r="A717" t="s">
        <v>716</v>
      </c>
      <c r="B717" s="1">
        <f t="shared" si="78"/>
        <v>-9.2762824621639192E-6</v>
      </c>
      <c r="D717" t="s">
        <v>1718</v>
      </c>
      <c r="E717" s="1">
        <f t="shared" si="79"/>
        <v>1.1284546347128799E-4</v>
      </c>
      <c r="G717" t="s">
        <v>2720</v>
      </c>
      <c r="H717" s="1">
        <f t="shared" si="80"/>
        <v>1.70318393600325E-107</v>
      </c>
      <c r="J717" t="s">
        <v>3722</v>
      </c>
      <c r="K717" s="1">
        <f t="shared" si="77"/>
        <v>1.7031839359961099E-107</v>
      </c>
      <c r="L717" s="1">
        <f t="shared" si="81"/>
        <v>7.1400913430034306E-119</v>
      </c>
      <c r="O717" s="1">
        <f t="shared" si="82"/>
        <v>-9.2762824621639192E-6</v>
      </c>
      <c r="R717" s="1">
        <f t="shared" si="83"/>
        <v>1.1284546347128799E-4</v>
      </c>
    </row>
    <row r="718" spans="1:18" x14ac:dyDescent="0.35">
      <c r="A718" t="s">
        <v>717</v>
      </c>
      <c r="B718" s="1">
        <f t="shared" si="78"/>
        <v>-1.16023640801704E-14</v>
      </c>
      <c r="D718" t="s">
        <v>1719</v>
      </c>
      <c r="E718" s="1">
        <f t="shared" si="79"/>
        <v>-1.58694281454179E-12</v>
      </c>
      <c r="G718" t="s">
        <v>2721</v>
      </c>
      <c r="H718" s="1">
        <f t="shared" si="80"/>
        <v>4.0277962930045902E-132</v>
      </c>
      <c r="J718" t="s">
        <v>3723</v>
      </c>
      <c r="K718" s="1">
        <f t="shared" si="77"/>
        <v>-1.9797000426406199E-124</v>
      </c>
      <c r="L718" s="1">
        <f t="shared" si="81"/>
        <v>1.9797000829185828E-124</v>
      </c>
      <c r="O718" s="1">
        <f t="shared" si="82"/>
        <v>-1.16023640801704E-14</v>
      </c>
      <c r="R718" s="1">
        <f t="shared" si="83"/>
        <v>-1.58694281454179E-12</v>
      </c>
    </row>
    <row r="719" spans="1:18" x14ac:dyDescent="0.35">
      <c r="A719" t="s">
        <v>718</v>
      </c>
      <c r="B719" s="1">
        <f t="shared" si="78"/>
        <v>-1.9745052762896399E-5</v>
      </c>
      <c r="D719" t="s">
        <v>1720</v>
      </c>
      <c r="E719" s="1">
        <f t="shared" si="79"/>
        <v>2.0946627296680501E-5</v>
      </c>
      <c r="G719" t="s">
        <v>2722</v>
      </c>
      <c r="H719" s="1">
        <f t="shared" si="80"/>
        <v>8.5159196800162606E-108</v>
      </c>
      <c r="J719" t="s">
        <v>3724</v>
      </c>
      <c r="K719" s="1">
        <f t="shared" si="77"/>
        <v>8.5159196799806101E-108</v>
      </c>
      <c r="L719" s="1">
        <f t="shared" si="81"/>
        <v>3.5650536584864798E-119</v>
      </c>
      <c r="O719" s="1">
        <f t="shared" si="82"/>
        <v>-1.9745052762896399E-5</v>
      </c>
      <c r="R719" s="1">
        <f t="shared" si="83"/>
        <v>2.0946627296680501E-5</v>
      </c>
    </row>
    <row r="720" spans="1:18" x14ac:dyDescent="0.35">
      <c r="A720" t="s">
        <v>719</v>
      </c>
      <c r="B720" s="1">
        <f t="shared" si="78"/>
        <v>4.34481152876167E-15</v>
      </c>
      <c r="D720" t="s">
        <v>1721</v>
      </c>
      <c r="E720" s="1">
        <f t="shared" si="79"/>
        <v>-1.52547184143805E-12</v>
      </c>
      <c r="G720" t="s">
        <v>2723</v>
      </c>
      <c r="H720" s="1">
        <f t="shared" si="80"/>
        <v>2.29057583123808E-132</v>
      </c>
      <c r="J720" t="s">
        <v>3725</v>
      </c>
      <c r="K720" s="1">
        <f t="shared" si="77"/>
        <v>-9.2338073112750498E-125</v>
      </c>
      <c r="L720" s="1">
        <f t="shared" si="81"/>
        <v>9.2338075403326324E-125</v>
      </c>
      <c r="O720" s="1">
        <f t="shared" si="82"/>
        <v>4.34481152876167E-15</v>
      </c>
      <c r="R720" s="1">
        <f t="shared" si="83"/>
        <v>-1.52547184143805E-12</v>
      </c>
    </row>
    <row r="721" spans="1:18" x14ac:dyDescent="0.35">
      <c r="A721" t="s">
        <v>720</v>
      </c>
      <c r="B721" s="1">
        <f t="shared" si="78"/>
        <v>-4.1151346145973599E-7</v>
      </c>
      <c r="D721" t="s">
        <v>1722</v>
      </c>
      <c r="E721" s="1">
        <f t="shared" si="79"/>
        <v>1.6698393258653599E-5</v>
      </c>
      <c r="G721" t="s">
        <v>2724</v>
      </c>
      <c r="H721" s="1">
        <f t="shared" si="80"/>
        <v>4.2579598400081197E-108</v>
      </c>
      <c r="J721" t="s">
        <v>3726</v>
      </c>
      <c r="K721" s="1">
        <f t="shared" si="77"/>
        <v>4.2579598399902801E-108</v>
      </c>
      <c r="L721" s="1">
        <f t="shared" si="81"/>
        <v>1.783963923899141E-119</v>
      </c>
      <c r="O721" s="1">
        <f t="shared" si="82"/>
        <v>-4.1151346145973599E-7</v>
      </c>
      <c r="R721" s="1">
        <f t="shared" si="83"/>
        <v>1.6698393258653599E-5</v>
      </c>
    </row>
    <row r="722" spans="1:18" x14ac:dyDescent="0.35">
      <c r="A722" t="s">
        <v>721</v>
      </c>
      <c r="B722" s="1">
        <f t="shared" si="78"/>
        <v>2.3566369089831801E-15</v>
      </c>
      <c r="D722" t="s">
        <v>1723</v>
      </c>
      <c r="E722" s="1">
        <f t="shared" si="79"/>
        <v>-2.8802495389972899E-9</v>
      </c>
      <c r="G722" t="s">
        <v>2725</v>
      </c>
      <c r="H722" s="1">
        <f t="shared" si="80"/>
        <v>1.27269949934163E-132</v>
      </c>
      <c r="J722" t="s">
        <v>3727</v>
      </c>
      <c r="K722" s="1">
        <f t="shared" si="77"/>
        <v>-4.1775555432422098E-125</v>
      </c>
      <c r="L722" s="1">
        <f t="shared" si="81"/>
        <v>4.1775556705121596E-125</v>
      </c>
      <c r="O722" s="1">
        <f t="shared" si="82"/>
        <v>2.3566369089831801E-15</v>
      </c>
      <c r="R722" s="1">
        <f t="shared" si="83"/>
        <v>-2.8802495389972899E-9</v>
      </c>
    </row>
    <row r="723" spans="1:18" x14ac:dyDescent="0.35">
      <c r="A723" t="s">
        <v>722</v>
      </c>
      <c r="B723" s="1">
        <f t="shared" si="78"/>
        <v>1.52505886129235E-6</v>
      </c>
      <c r="D723" t="s">
        <v>1724</v>
      </c>
      <c r="E723" s="1">
        <f t="shared" si="79"/>
        <v>1.44502310752871E-5</v>
      </c>
      <c r="G723" t="s">
        <v>2726</v>
      </c>
      <c r="H723" s="1">
        <f t="shared" si="80"/>
        <v>2.1289799200040799E-108</v>
      </c>
      <c r="J723" t="s">
        <v>3728</v>
      </c>
      <c r="K723" s="1">
        <f t="shared" si="77"/>
        <v>2.12897991999514E-108</v>
      </c>
      <c r="L723" s="1">
        <f t="shared" si="81"/>
        <v>8.9398633081174839E-120</v>
      </c>
      <c r="O723" s="1">
        <f t="shared" si="82"/>
        <v>1.52505886129235E-6</v>
      </c>
      <c r="R723" s="1">
        <f t="shared" si="83"/>
        <v>1.44502310752871E-5</v>
      </c>
    </row>
    <row r="724" spans="1:18" x14ac:dyDescent="0.35">
      <c r="A724" t="s">
        <v>723</v>
      </c>
      <c r="B724" s="1">
        <f t="shared" si="78"/>
        <v>1.1192484136240799E-15</v>
      </c>
      <c r="D724" t="s">
        <v>1725</v>
      </c>
      <c r="E724" s="1">
        <f t="shared" si="79"/>
        <v>5.0044994028708197E-9</v>
      </c>
      <c r="G724" t="s">
        <v>2727</v>
      </c>
      <c r="H724" s="1">
        <f t="shared" si="80"/>
        <v>6.94534436792669E-133</v>
      </c>
      <c r="J724" t="s">
        <v>3729</v>
      </c>
      <c r="K724" s="1">
        <f t="shared" si="77"/>
        <v>-1.82242460496222E-125</v>
      </c>
      <c r="L724" s="1">
        <f t="shared" si="81"/>
        <v>1.8224246744156637E-125</v>
      </c>
      <c r="O724" s="1">
        <f t="shared" si="82"/>
        <v>1.1192484136240799E-15</v>
      </c>
      <c r="R724" s="1">
        <f t="shared" si="83"/>
        <v>5.0044994028708197E-9</v>
      </c>
    </row>
    <row r="725" spans="1:18" x14ac:dyDescent="0.35">
      <c r="A725" t="s">
        <v>724</v>
      </c>
      <c r="B725" s="1">
        <f t="shared" si="78"/>
        <v>7.7407394414793204E-6</v>
      </c>
      <c r="D725" t="s">
        <v>1726</v>
      </c>
      <c r="E725" s="1">
        <f t="shared" si="79"/>
        <v>-8.6377943298949304E-5</v>
      </c>
      <c r="G725" t="s">
        <v>2728</v>
      </c>
      <c r="H725" s="1">
        <f t="shared" si="80"/>
        <v>1.0644899600020299E-108</v>
      </c>
      <c r="J725" t="s">
        <v>3730</v>
      </c>
      <c r="K725" s="1">
        <f t="shared" si="77"/>
        <v>1.06448995999756E-108</v>
      </c>
      <c r="L725" s="1">
        <f t="shared" si="81"/>
        <v>4.4699316540587419E-120</v>
      </c>
      <c r="O725" s="1">
        <f t="shared" si="82"/>
        <v>7.7407394414793204E-6</v>
      </c>
      <c r="R725" s="1">
        <f t="shared" si="83"/>
        <v>-8.6377943298949304E-5</v>
      </c>
    </row>
    <row r="726" spans="1:18" x14ac:dyDescent="0.35">
      <c r="A726" t="s">
        <v>725</v>
      </c>
      <c r="B726" s="1">
        <f t="shared" si="78"/>
        <v>4.0065125975309101E-16</v>
      </c>
      <c r="D726" t="s">
        <v>1727</v>
      </c>
      <c r="E726" s="1">
        <f t="shared" si="79"/>
        <v>2.3858902534038999E-9</v>
      </c>
      <c r="G726" t="s">
        <v>2729</v>
      </c>
      <c r="H726" s="1">
        <f t="shared" si="80"/>
        <v>3.7358121997820201E-133</v>
      </c>
      <c r="J726" t="s">
        <v>3731</v>
      </c>
      <c r="K726" s="1">
        <f t="shared" si="77"/>
        <v>-7.5860479296633604E-126</v>
      </c>
      <c r="L726" s="1">
        <f t="shared" si="81"/>
        <v>7.5860483032445806E-126</v>
      </c>
      <c r="O726" s="1">
        <f t="shared" si="82"/>
        <v>4.0065125975309101E-16</v>
      </c>
      <c r="R726" s="1">
        <f t="shared" si="83"/>
        <v>2.3858902534038999E-9</v>
      </c>
    </row>
    <row r="727" spans="1:18" x14ac:dyDescent="0.35">
      <c r="A727" t="s">
        <v>726</v>
      </c>
      <c r="B727" s="1">
        <f t="shared" si="78"/>
        <v>3.0416809055991201E-6</v>
      </c>
      <c r="D727" t="s">
        <v>1728</v>
      </c>
      <c r="E727" s="1">
        <f t="shared" si="79"/>
        <v>-1.20507923985584E-4</v>
      </c>
      <c r="G727" t="s">
        <v>2730</v>
      </c>
      <c r="H727" s="1">
        <f t="shared" si="80"/>
        <v>5.3224498000101704E-109</v>
      </c>
      <c r="J727" t="s">
        <v>3732</v>
      </c>
      <c r="K727" s="1">
        <f t="shared" si="77"/>
        <v>5.3224497999878595E-109</v>
      </c>
      <c r="L727" s="1">
        <f t="shared" si="81"/>
        <v>2.2310894532864798E-120</v>
      </c>
      <c r="O727" s="1">
        <f t="shared" si="82"/>
        <v>3.0416809055991201E-6</v>
      </c>
      <c r="R727" s="1">
        <f t="shared" si="83"/>
        <v>-1.20507923985584E-4</v>
      </c>
    </row>
    <row r="728" spans="1:18" x14ac:dyDescent="0.35">
      <c r="A728" t="s">
        <v>727</v>
      </c>
      <c r="B728" s="1">
        <f t="shared" si="78"/>
        <v>3.5536366602246499E-17</v>
      </c>
      <c r="D728" t="s">
        <v>1729</v>
      </c>
      <c r="E728" s="1">
        <f t="shared" si="79"/>
        <v>1.1871378177912701E-9</v>
      </c>
      <c r="G728" t="s">
        <v>2731</v>
      </c>
      <c r="H728" s="1">
        <f t="shared" si="80"/>
        <v>1.98554936548986E-133</v>
      </c>
      <c r="J728" t="s">
        <v>3733</v>
      </c>
      <c r="K728" s="1">
        <f t="shared" si="77"/>
        <v>-2.9543136003687299E-126</v>
      </c>
      <c r="L728" s="1">
        <f t="shared" si="81"/>
        <v>2.9543137989236663E-126</v>
      </c>
      <c r="O728" s="1">
        <f t="shared" si="82"/>
        <v>3.5536366602246499E-17</v>
      </c>
      <c r="R728" s="1">
        <f t="shared" si="83"/>
        <v>1.1871378177912701E-9</v>
      </c>
    </row>
    <row r="729" spans="1:18" x14ac:dyDescent="0.35">
      <c r="A729" t="s">
        <v>728</v>
      </c>
      <c r="B729" s="1">
        <f t="shared" si="78"/>
        <v>3.3203356743422299E-6</v>
      </c>
      <c r="D729" t="s">
        <v>1730</v>
      </c>
      <c r="E729" s="1">
        <f t="shared" si="79"/>
        <v>1.27955594081218E-5</v>
      </c>
      <c r="G729" t="s">
        <v>2732</v>
      </c>
      <c r="H729" s="1">
        <f t="shared" si="80"/>
        <v>2.66122490000508E-109</v>
      </c>
      <c r="J729" t="s">
        <v>3734</v>
      </c>
      <c r="K729" s="1">
        <f t="shared" si="77"/>
        <v>2.6612248999939402E-109</v>
      </c>
      <c r="L729" s="1">
        <f t="shared" si="81"/>
        <v>1.1139847225759788E-120</v>
      </c>
      <c r="O729" s="1">
        <f t="shared" si="82"/>
        <v>3.3203356743422299E-6</v>
      </c>
      <c r="R729" s="1">
        <f t="shared" si="83"/>
        <v>1.27955594081218E-5</v>
      </c>
    </row>
    <row r="730" spans="1:18" x14ac:dyDescent="0.35">
      <c r="A730" t="s">
        <v>729</v>
      </c>
      <c r="B730" s="1">
        <f t="shared" si="78"/>
        <v>-1.4154331008134901E-16</v>
      </c>
      <c r="D730" t="s">
        <v>1731</v>
      </c>
      <c r="E730" s="1">
        <f t="shared" si="79"/>
        <v>6.0768197411722605E-10</v>
      </c>
      <c r="G730" t="s">
        <v>2733</v>
      </c>
      <c r="H730" s="1">
        <f t="shared" si="80"/>
        <v>1.04464181556617E-133</v>
      </c>
      <c r="J730" t="s">
        <v>3735</v>
      </c>
      <c r="K730" s="1">
        <f t="shared" si="77"/>
        <v>-1.03138300286316E-126</v>
      </c>
      <c r="L730" s="1">
        <f t="shared" si="81"/>
        <v>1.0313831073273416E-126</v>
      </c>
      <c r="O730" s="1">
        <f t="shared" si="82"/>
        <v>-1.4154331008134901E-16</v>
      </c>
      <c r="R730" s="1">
        <f t="shared" si="83"/>
        <v>6.0768197411722605E-10</v>
      </c>
    </row>
    <row r="731" spans="1:18" x14ac:dyDescent="0.35">
      <c r="A731" t="s">
        <v>730</v>
      </c>
      <c r="B731" s="1">
        <f t="shared" si="78"/>
        <v>2.6103175999299399E-6</v>
      </c>
      <c r="D731" t="s">
        <v>1732</v>
      </c>
      <c r="E731" s="1">
        <f t="shared" si="79"/>
        <v>7.4030408022550894E-5</v>
      </c>
      <c r="G731" t="s">
        <v>2734</v>
      </c>
      <c r="H731" s="1">
        <f t="shared" si="80"/>
        <v>1.33061245000254E-109</v>
      </c>
      <c r="J731" t="s">
        <v>3736</v>
      </c>
      <c r="K731" s="1">
        <f t="shared" si="77"/>
        <v>1.3306124499969599E-109</v>
      </c>
      <c r="L731" s="1">
        <f t="shared" si="81"/>
        <v>5.5800872757423526E-121</v>
      </c>
      <c r="O731" s="1">
        <f t="shared" si="82"/>
        <v>2.6103175999299399E-6</v>
      </c>
      <c r="R731" s="1">
        <f t="shared" si="83"/>
        <v>7.4030408022550894E-5</v>
      </c>
    </row>
    <row r="732" spans="1:18" x14ac:dyDescent="0.35">
      <c r="A732" t="s">
        <v>731</v>
      </c>
      <c r="B732" s="1">
        <f t="shared" si="78"/>
        <v>1.21693675984202E-15</v>
      </c>
      <c r="D732" t="s">
        <v>1733</v>
      </c>
      <c r="E732" s="1">
        <f t="shared" si="79"/>
        <v>1.9034890354266299E-13</v>
      </c>
      <c r="G732" t="s">
        <v>2735</v>
      </c>
      <c r="H732" s="1">
        <f t="shared" si="80"/>
        <v>5.4479449855716799E-134</v>
      </c>
      <c r="J732" t="s">
        <v>3737</v>
      </c>
      <c r="K732" s="1">
        <f t="shared" si="77"/>
        <v>-2.8549160047206E-127</v>
      </c>
      <c r="L732" s="1">
        <f t="shared" si="81"/>
        <v>2.8549165495150984E-127</v>
      </c>
      <c r="O732" s="1">
        <f t="shared" si="82"/>
        <v>1.21693675984202E-15</v>
      </c>
      <c r="R732" s="1">
        <f t="shared" si="83"/>
        <v>1.9034890354266299E-13</v>
      </c>
    </row>
    <row r="733" spans="1:18" x14ac:dyDescent="0.35">
      <c r="A733" t="s">
        <v>732</v>
      </c>
      <c r="B733" s="1">
        <f t="shared" si="78"/>
        <v>-3.3318863491461798E-6</v>
      </c>
      <c r="D733" t="s">
        <v>1734</v>
      </c>
      <c r="E733" s="1">
        <f t="shared" si="79"/>
        <v>-3.6180828047805802E-5</v>
      </c>
      <c r="G733" t="s">
        <v>2736</v>
      </c>
      <c r="H733" s="1">
        <f t="shared" si="80"/>
        <v>6.6530622500127095E-110</v>
      </c>
      <c r="J733" t="s">
        <v>3738</v>
      </c>
      <c r="K733" s="1">
        <f t="shared" si="77"/>
        <v>6.6530622499847996E-110</v>
      </c>
      <c r="L733" s="1">
        <f t="shared" si="81"/>
        <v>2.7909890948816376E-121</v>
      </c>
      <c r="O733" s="1">
        <f t="shared" si="82"/>
        <v>-3.3318863491461798E-6</v>
      </c>
      <c r="R733" s="1">
        <f t="shared" si="83"/>
        <v>-3.6180828047805802E-5</v>
      </c>
    </row>
    <row r="734" spans="1:18" x14ac:dyDescent="0.35">
      <c r="A734" t="s">
        <v>733</v>
      </c>
      <c r="B734" s="1">
        <f t="shared" si="78"/>
        <v>-2.45373962243899E-17</v>
      </c>
      <c r="D734" t="s">
        <v>1735</v>
      </c>
      <c r="E734" s="1">
        <f t="shared" si="79"/>
        <v>8.7885693600235797E-14</v>
      </c>
      <c r="G734" t="s">
        <v>2737</v>
      </c>
      <c r="H734" s="1">
        <f t="shared" si="80"/>
        <v>2.8191890585458799E-134</v>
      </c>
      <c r="J734" t="s">
        <v>3739</v>
      </c>
      <c r="K734" s="1">
        <f t="shared" si="77"/>
        <v>-2.69552298744339E-128</v>
      </c>
      <c r="L734" s="1">
        <f t="shared" si="81"/>
        <v>2.6955258066324486E-128</v>
      </c>
      <c r="O734" s="1">
        <f t="shared" si="82"/>
        <v>-2.45373962243899E-17</v>
      </c>
      <c r="R734" s="1">
        <f t="shared" si="83"/>
        <v>8.7885693600235797E-14</v>
      </c>
    </row>
    <row r="735" spans="1:18" x14ac:dyDescent="0.35">
      <c r="A735" t="s">
        <v>734</v>
      </c>
      <c r="B735" s="1">
        <f t="shared" si="78"/>
        <v>1.8181841017038801E-5</v>
      </c>
      <c r="D735" t="s">
        <v>1736</v>
      </c>
      <c r="E735" s="1">
        <f t="shared" si="79"/>
        <v>3.73891383719672E-6</v>
      </c>
      <c r="G735" t="s">
        <v>2738</v>
      </c>
      <c r="H735" s="1">
        <f t="shared" si="80"/>
        <v>3.3265311250063299E-110</v>
      </c>
      <c r="J735" t="s">
        <v>3740</v>
      </c>
      <c r="K735" s="1">
        <f t="shared" si="77"/>
        <v>3.3265311249924098E-110</v>
      </c>
      <c r="L735" s="1">
        <f t="shared" si="81"/>
        <v>1.3920081747147429E-121</v>
      </c>
      <c r="O735" s="1">
        <f t="shared" si="82"/>
        <v>1.8181841017038801E-5</v>
      </c>
      <c r="R735" s="1">
        <f t="shared" si="83"/>
        <v>3.73891383719672E-6</v>
      </c>
    </row>
    <row r="736" spans="1:18" x14ac:dyDescent="0.35">
      <c r="A736" t="s">
        <v>735</v>
      </c>
      <c r="B736" s="1">
        <f t="shared" si="78"/>
        <v>-9.4076223976192695E-18</v>
      </c>
      <c r="D736" t="s">
        <v>1737</v>
      </c>
      <c r="E736" s="1">
        <f t="shared" si="79"/>
        <v>3.3589395068440702E-14</v>
      </c>
      <c r="G736" t="s">
        <v>2739</v>
      </c>
      <c r="H736" s="1">
        <f t="shared" si="80"/>
        <v>1.4487312579557599E-134</v>
      </c>
      <c r="J736" t="s">
        <v>3741</v>
      </c>
      <c r="K736" s="1">
        <f t="shared" si="77"/>
        <v>4.3308437183125999E-128</v>
      </c>
      <c r="L736" s="1">
        <f t="shared" si="81"/>
        <v>-4.330842269581342E-128</v>
      </c>
      <c r="O736" s="1">
        <f t="shared" si="82"/>
        <v>-9.4076223976192695E-18</v>
      </c>
      <c r="R736" s="1">
        <f t="shared" si="83"/>
        <v>3.3589395068440702E-14</v>
      </c>
    </row>
    <row r="737" spans="1:18" x14ac:dyDescent="0.35">
      <c r="A737" t="s">
        <v>736</v>
      </c>
      <c r="B737" s="1">
        <f t="shared" si="78"/>
        <v>-1.49234645010987E-5</v>
      </c>
      <c r="D737" t="s">
        <v>1738</v>
      </c>
      <c r="E737" s="1">
        <f t="shared" si="79"/>
        <v>-9.48812130121615E-5</v>
      </c>
      <c r="G737" t="s">
        <v>2740</v>
      </c>
      <c r="H737" s="1">
        <f t="shared" si="80"/>
        <v>1.66326556250318E-110</v>
      </c>
      <c r="J737" t="s">
        <v>3742</v>
      </c>
      <c r="K737" s="1">
        <f t="shared" si="77"/>
        <v>1.6632655624962099E-110</v>
      </c>
      <c r="L737" s="1">
        <f t="shared" si="81"/>
        <v>6.9700863543098654E-122</v>
      </c>
      <c r="O737" s="1">
        <f t="shared" si="82"/>
        <v>-1.49234645010987E-5</v>
      </c>
      <c r="R737" s="1">
        <f t="shared" si="83"/>
        <v>-9.48812130121615E-5</v>
      </c>
    </row>
    <row r="738" spans="1:18" x14ac:dyDescent="0.35">
      <c r="A738" t="s">
        <v>737</v>
      </c>
      <c r="B738" s="1">
        <f t="shared" si="78"/>
        <v>-2.3449478924511499E-20</v>
      </c>
      <c r="D738" t="s">
        <v>1739</v>
      </c>
      <c r="E738" s="1">
        <f t="shared" si="79"/>
        <v>3.0053307696871103E-14</v>
      </c>
      <c r="G738" t="s">
        <v>2741</v>
      </c>
      <c r="H738" s="1">
        <f t="shared" si="80"/>
        <v>7.3976459974566805E-135</v>
      </c>
      <c r="J738" t="s">
        <v>3743</v>
      </c>
      <c r="K738" s="1">
        <f t="shared" si="77"/>
        <v>4.8797366913313695E-128</v>
      </c>
      <c r="L738" s="1">
        <f t="shared" si="81"/>
        <v>-4.8797359515667702E-128</v>
      </c>
      <c r="O738" s="1">
        <f t="shared" si="82"/>
        <v>-2.3449478924511499E-20</v>
      </c>
      <c r="R738" s="1">
        <f t="shared" si="83"/>
        <v>3.0053307696871103E-14</v>
      </c>
    </row>
    <row r="739" spans="1:18" x14ac:dyDescent="0.35">
      <c r="A739" t="s">
        <v>738</v>
      </c>
      <c r="B739" s="1">
        <f t="shared" si="78"/>
        <v>-1.2278685558702001E-5</v>
      </c>
      <c r="D739" t="s">
        <v>1740</v>
      </c>
      <c r="E739" s="1">
        <f t="shared" si="79"/>
        <v>-5.8741026884129301E-5</v>
      </c>
      <c r="G739" t="s">
        <v>2742</v>
      </c>
      <c r="H739" s="1">
        <f t="shared" si="80"/>
        <v>8.3163278125159297E-111</v>
      </c>
      <c r="J739" t="s">
        <v>3744</v>
      </c>
      <c r="K739" s="1">
        <f t="shared" si="77"/>
        <v>8.3163278124810394E-111</v>
      </c>
      <c r="L739" s="1">
        <f t="shared" si="81"/>
        <v>3.4890318239178161E-122</v>
      </c>
      <c r="O739" s="1">
        <f t="shared" si="82"/>
        <v>-1.2278685558702001E-5</v>
      </c>
      <c r="R739" s="1">
        <f t="shared" si="83"/>
        <v>-5.8741026884129301E-5</v>
      </c>
    </row>
    <row r="740" spans="1:18" x14ac:dyDescent="0.35">
      <c r="A740" t="s">
        <v>739</v>
      </c>
      <c r="B740" s="1">
        <f t="shared" si="78"/>
        <v>-1.5623327946366999E-19</v>
      </c>
      <c r="D740" t="s">
        <v>1741</v>
      </c>
      <c r="E740" s="1">
        <f t="shared" si="79"/>
        <v>1.7710648329127801E-15</v>
      </c>
      <c r="G740" t="s">
        <v>2743</v>
      </c>
      <c r="H740" s="1">
        <f t="shared" si="80"/>
        <v>3.7553709984041201E-135</v>
      </c>
      <c r="J740" t="s">
        <v>3745</v>
      </c>
      <c r="K740" s="1">
        <f t="shared" si="77"/>
        <v>3.7021976925752198E-128</v>
      </c>
      <c r="L740" s="1">
        <f t="shared" si="81"/>
        <v>-3.7021973170381201E-128</v>
      </c>
      <c r="O740" s="1">
        <f t="shared" si="82"/>
        <v>-1.5623327946366999E-19</v>
      </c>
      <c r="R740" s="1">
        <f t="shared" si="83"/>
        <v>1.7710648329127801E-15</v>
      </c>
    </row>
    <row r="741" spans="1:18" x14ac:dyDescent="0.35">
      <c r="A741" t="s">
        <v>740</v>
      </c>
      <c r="B741" s="1">
        <f t="shared" si="78"/>
        <v>-4.2249142235296798E-6</v>
      </c>
      <c r="D741" t="s">
        <v>1742</v>
      </c>
      <c r="E741" s="1">
        <f t="shared" si="79"/>
        <v>-4.0971305077621197E-5</v>
      </c>
      <c r="G741" t="s">
        <v>2744</v>
      </c>
      <c r="H741" s="1">
        <f t="shared" si="80"/>
        <v>4.1581639062579796E-111</v>
      </c>
      <c r="J741" t="s">
        <v>3746</v>
      </c>
      <c r="K741" s="1">
        <f t="shared" si="77"/>
        <v>4.1581639062404998E-111</v>
      </c>
      <c r="L741" s="1">
        <f t="shared" si="81"/>
        <v>1.7479875119191955E-122</v>
      </c>
      <c r="O741" s="1">
        <f t="shared" si="82"/>
        <v>-4.2249142235296798E-6</v>
      </c>
      <c r="R741" s="1">
        <f t="shared" si="83"/>
        <v>-4.0971305077621197E-5</v>
      </c>
    </row>
    <row r="742" spans="1:18" x14ac:dyDescent="0.35">
      <c r="A742" t="s">
        <v>741</v>
      </c>
      <c r="B742" s="1">
        <f t="shared" si="78"/>
        <v>-7.99814736559671E-19</v>
      </c>
      <c r="D742" t="s">
        <v>1743</v>
      </c>
      <c r="E742" s="1">
        <f t="shared" si="79"/>
        <v>8.7896221937955704E-16</v>
      </c>
      <c r="G742" t="s">
        <v>2745</v>
      </c>
      <c r="H742" s="1">
        <f t="shared" si="80"/>
        <v>1.89596846520831E-135</v>
      </c>
      <c r="J742" t="s">
        <v>3747</v>
      </c>
      <c r="K742" s="1">
        <f t="shared" si="77"/>
        <v>2.4202703348026902E-128</v>
      </c>
      <c r="L742" s="1">
        <f t="shared" si="81"/>
        <v>-2.4202701452058439E-128</v>
      </c>
      <c r="O742" s="1">
        <f t="shared" si="82"/>
        <v>-7.99814736559671E-19</v>
      </c>
      <c r="R742" s="1">
        <f t="shared" si="83"/>
        <v>8.7896221937955704E-16</v>
      </c>
    </row>
    <row r="743" spans="1:18" x14ac:dyDescent="0.35">
      <c r="A743" t="s">
        <v>742</v>
      </c>
      <c r="B743" s="1">
        <f t="shared" si="78"/>
        <v>-1.36725031580229E-5</v>
      </c>
      <c r="D743" t="s">
        <v>1744</v>
      </c>
      <c r="E743" s="1">
        <f t="shared" si="79"/>
        <v>3.1044572290979501E-5</v>
      </c>
      <c r="G743" t="s">
        <v>2746</v>
      </c>
      <c r="H743" s="1">
        <f t="shared" si="80"/>
        <v>2.0790819531289699E-111</v>
      </c>
      <c r="J743" t="s">
        <v>3748</v>
      </c>
      <c r="K743" s="1">
        <f t="shared" si="77"/>
        <v>2.0790819531202499E-111</v>
      </c>
      <c r="L743" s="1">
        <f t="shared" si="81"/>
        <v>8.7199943257815603E-123</v>
      </c>
      <c r="O743" s="1">
        <f t="shared" si="82"/>
        <v>-1.36725031580229E-5</v>
      </c>
      <c r="R743" s="1">
        <f t="shared" si="83"/>
        <v>3.1044572290979501E-5</v>
      </c>
    </row>
    <row r="744" spans="1:18" x14ac:dyDescent="0.35">
      <c r="A744" t="s">
        <v>743</v>
      </c>
      <c r="B744" s="1">
        <f t="shared" si="78"/>
        <v>-4.0439790049819701E-20</v>
      </c>
      <c r="D744" t="s">
        <v>1745</v>
      </c>
      <c r="E744" s="1">
        <f t="shared" si="79"/>
        <v>4.1694288407455202E-16</v>
      </c>
      <c r="G744" t="s">
        <v>2747</v>
      </c>
      <c r="H744" s="1">
        <f t="shared" si="80"/>
        <v>9.5226165645857795E-136</v>
      </c>
      <c r="J744" t="s">
        <v>3749</v>
      </c>
      <c r="K744" s="1">
        <f t="shared" si="77"/>
        <v>1.4573909659926099E-128</v>
      </c>
      <c r="L744" s="1">
        <f t="shared" si="81"/>
        <v>-1.4573908707664442E-128</v>
      </c>
      <c r="O744" s="1">
        <f t="shared" si="82"/>
        <v>-4.0439790049819701E-20</v>
      </c>
      <c r="R744" s="1">
        <f t="shared" si="83"/>
        <v>4.1694288407455202E-16</v>
      </c>
    </row>
    <row r="745" spans="1:18" x14ac:dyDescent="0.35">
      <c r="A745" t="s">
        <v>744</v>
      </c>
      <c r="B745" s="1">
        <f t="shared" si="78"/>
        <v>7.5002389075618001E-6</v>
      </c>
      <c r="D745" t="s">
        <v>1746</v>
      </c>
      <c r="E745" s="1">
        <f t="shared" si="79"/>
        <v>1.02871450063796E-4</v>
      </c>
      <c r="G745" t="s">
        <v>2748</v>
      </c>
      <c r="H745" s="1">
        <f t="shared" si="80"/>
        <v>1.0395409765644899E-111</v>
      </c>
      <c r="J745" t="s">
        <v>3750</v>
      </c>
      <c r="K745" s="1">
        <f t="shared" si="77"/>
        <v>1.03954097656012E-111</v>
      </c>
      <c r="L745" s="1">
        <f t="shared" si="81"/>
        <v>4.3699687797979887E-123</v>
      </c>
      <c r="O745" s="1">
        <f t="shared" si="82"/>
        <v>7.5002389075618001E-6</v>
      </c>
      <c r="R745" s="1">
        <f t="shared" si="83"/>
        <v>1.02871450063796E-4</v>
      </c>
    </row>
    <row r="746" spans="1:18" x14ac:dyDescent="0.35">
      <c r="A746" t="s">
        <v>745</v>
      </c>
      <c r="B746" s="1">
        <f t="shared" si="78"/>
        <v>3.1114932098328498E-20</v>
      </c>
      <c r="D746" t="s">
        <v>1747</v>
      </c>
      <c r="E746" s="1">
        <f t="shared" si="79"/>
        <v>2.1040332541649001E-16</v>
      </c>
      <c r="G746" t="s">
        <v>2749</v>
      </c>
      <c r="H746" s="1">
        <f t="shared" si="80"/>
        <v>4.7591040846937496E-136</v>
      </c>
      <c r="J746" t="s">
        <v>3751</v>
      </c>
      <c r="K746" s="1">
        <f t="shared" si="77"/>
        <v>8.3103699872908494E-129</v>
      </c>
      <c r="L746" s="1">
        <f t="shared" si="81"/>
        <v>-8.3103695113804409E-129</v>
      </c>
      <c r="O746" s="1">
        <f t="shared" si="82"/>
        <v>3.1114932098328498E-20</v>
      </c>
      <c r="R746" s="1">
        <f t="shared" si="83"/>
        <v>2.1040332541649001E-16</v>
      </c>
    </row>
    <row r="747" spans="1:18" x14ac:dyDescent="0.35">
      <c r="A747" t="s">
        <v>746</v>
      </c>
      <c r="B747" s="1">
        <f t="shared" si="78"/>
        <v>-1.4212926515221901E-6</v>
      </c>
      <c r="D747" t="s">
        <v>1748</v>
      </c>
      <c r="E747" s="1">
        <f t="shared" si="79"/>
        <v>-3.62263389793836E-5</v>
      </c>
      <c r="G747" t="s">
        <v>2750</v>
      </c>
      <c r="H747" s="1">
        <f t="shared" si="80"/>
        <v>5.1977048828224496E-112</v>
      </c>
      <c r="J747" t="s">
        <v>3752</v>
      </c>
      <c r="K747" s="1">
        <f t="shared" si="77"/>
        <v>5.1977048828006302E-112</v>
      </c>
      <c r="L747" s="1">
        <f t="shared" si="81"/>
        <v>2.1819375069551251E-123</v>
      </c>
      <c r="O747" s="1">
        <f t="shared" si="82"/>
        <v>-1.4212926515221901E-6</v>
      </c>
      <c r="R747" s="1">
        <f t="shared" si="83"/>
        <v>-3.62263389793836E-5</v>
      </c>
    </row>
    <row r="748" spans="1:18" x14ac:dyDescent="0.35">
      <c r="A748" t="s">
        <v>747</v>
      </c>
      <c r="B748" s="1">
        <f t="shared" si="78"/>
        <v>1.4767504875302401E-20</v>
      </c>
      <c r="D748" t="s">
        <v>1749</v>
      </c>
      <c r="E748" s="1">
        <f t="shared" si="79"/>
        <v>1.1230335054930599E-16</v>
      </c>
      <c r="G748" t="s">
        <v>2751</v>
      </c>
      <c r="H748" s="1">
        <f t="shared" si="80"/>
        <v>2.36705229291123E-136</v>
      </c>
      <c r="J748" t="s">
        <v>3753</v>
      </c>
      <c r="K748" s="1">
        <f t="shared" si="77"/>
        <v>4.5503392057479601E-129</v>
      </c>
      <c r="L748" s="1">
        <f t="shared" si="81"/>
        <v>-4.550338969042731E-129</v>
      </c>
      <c r="O748" s="1">
        <f t="shared" si="82"/>
        <v>1.4767504875302401E-20</v>
      </c>
      <c r="R748" s="1">
        <f t="shared" si="83"/>
        <v>1.1230335054930599E-16</v>
      </c>
    </row>
    <row r="749" spans="1:18" x14ac:dyDescent="0.35">
      <c r="A749" t="s">
        <v>748</v>
      </c>
      <c r="B749" s="1">
        <f t="shared" si="78"/>
        <v>1.7443654364881899E-6</v>
      </c>
      <c r="D749" t="s">
        <v>1750</v>
      </c>
      <c r="E749" s="1">
        <f t="shared" si="79"/>
        <v>-8.5693536094191006E-5</v>
      </c>
      <c r="G749" t="s">
        <v>2752</v>
      </c>
      <c r="H749" s="1">
        <f t="shared" si="80"/>
        <v>2.59885244141124E-112</v>
      </c>
      <c r="J749" t="s">
        <v>3754</v>
      </c>
      <c r="K749" s="1">
        <f t="shared" si="77"/>
        <v>2.5988524414003202E-112</v>
      </c>
      <c r="L749" s="1">
        <f t="shared" si="81"/>
        <v>1.091984381125519E-123</v>
      </c>
      <c r="O749" s="1">
        <f t="shared" si="82"/>
        <v>1.7443654364881899E-6</v>
      </c>
      <c r="R749" s="1">
        <f t="shared" si="83"/>
        <v>-8.5693536094191006E-5</v>
      </c>
    </row>
    <row r="750" spans="1:18" x14ac:dyDescent="0.35">
      <c r="A750" t="s">
        <v>749</v>
      </c>
      <c r="B750" s="1">
        <f t="shared" si="78"/>
        <v>6.5375156144773803E-21</v>
      </c>
      <c r="D750" t="s">
        <v>1751</v>
      </c>
      <c r="E750" s="1">
        <f t="shared" si="79"/>
        <v>-1.47433742334013E-15</v>
      </c>
      <c r="G750" t="s">
        <v>2753</v>
      </c>
      <c r="H750" s="1">
        <f t="shared" si="80"/>
        <v>1.17179204532464E-136</v>
      </c>
      <c r="J750" t="s">
        <v>3755</v>
      </c>
      <c r="K750" s="1">
        <f t="shared" si="77"/>
        <v>2.4109912095328801E-129</v>
      </c>
      <c r="L750" s="1">
        <f t="shared" si="81"/>
        <v>-2.4109910923536755E-129</v>
      </c>
      <c r="O750" s="1">
        <f t="shared" si="82"/>
        <v>6.5375156144773803E-21</v>
      </c>
      <c r="R750" s="1">
        <f t="shared" si="83"/>
        <v>-1.47433742334013E-15</v>
      </c>
    </row>
    <row r="751" spans="1:18" x14ac:dyDescent="0.35">
      <c r="A751" t="s">
        <v>750</v>
      </c>
      <c r="B751" s="1">
        <f t="shared" si="78"/>
        <v>1.7527347310210101E-6</v>
      </c>
      <c r="D751" t="s">
        <v>1752</v>
      </c>
      <c r="E751" s="1">
        <f t="shared" si="79"/>
        <v>-2.11590634996252E-5</v>
      </c>
      <c r="G751" t="s">
        <v>2754</v>
      </c>
      <c r="H751" s="1">
        <f t="shared" si="80"/>
        <v>1.2994262207056101E-112</v>
      </c>
      <c r="J751" t="s">
        <v>3756</v>
      </c>
      <c r="K751" s="1">
        <f t="shared" si="77"/>
        <v>1.2994262207001601E-112</v>
      </c>
      <c r="L751" s="1">
        <f t="shared" si="81"/>
        <v>5.4499964536134752E-124</v>
      </c>
      <c r="O751" s="1">
        <f t="shared" si="82"/>
        <v>1.7527347310210101E-6</v>
      </c>
      <c r="R751" s="1">
        <f t="shared" si="83"/>
        <v>-2.11590634996252E-5</v>
      </c>
    </row>
    <row r="752" spans="1:18" x14ac:dyDescent="0.35">
      <c r="A752" t="s">
        <v>751</v>
      </c>
      <c r="B752" s="1">
        <f t="shared" si="78"/>
        <v>2.7380600276286799E-21</v>
      </c>
      <c r="D752" t="s">
        <v>1753</v>
      </c>
      <c r="E752" s="1">
        <f t="shared" si="79"/>
        <v>-1.2379704331005401E-15</v>
      </c>
      <c r="G752" t="s">
        <v>2755</v>
      </c>
      <c r="H752" s="1">
        <f t="shared" si="80"/>
        <v>5.77401376522864E-137</v>
      </c>
      <c r="J752" t="s">
        <v>3757</v>
      </c>
      <c r="K752" s="1">
        <f t="shared" si="77"/>
        <v>1.24160388537865E-129</v>
      </c>
      <c r="L752" s="1">
        <f t="shared" si="81"/>
        <v>-1.2416038276385123E-129</v>
      </c>
      <c r="O752" s="1">
        <f t="shared" si="82"/>
        <v>2.7380600276286799E-21</v>
      </c>
      <c r="R752" s="1">
        <f t="shared" si="83"/>
        <v>-1.2379704331005401E-15</v>
      </c>
    </row>
    <row r="753" spans="1:18" x14ac:dyDescent="0.35">
      <c r="A753" t="s">
        <v>752</v>
      </c>
      <c r="B753" s="1">
        <f t="shared" si="78"/>
        <v>-2.98958646476757E-6</v>
      </c>
      <c r="D753" t="s">
        <v>1754</v>
      </c>
      <c r="E753" s="1">
        <f t="shared" si="79"/>
        <v>-4.2679070284236597E-5</v>
      </c>
      <c r="G753" t="s">
        <v>2756</v>
      </c>
      <c r="H753" s="1">
        <f t="shared" si="80"/>
        <v>6.4971311035280597E-113</v>
      </c>
      <c r="J753" t="s">
        <v>3758</v>
      </c>
      <c r="K753" s="1">
        <f t="shared" si="77"/>
        <v>6.4971311035007901E-113</v>
      </c>
      <c r="L753" s="1">
        <f t="shared" si="81"/>
        <v>2.7269602347630171E-124</v>
      </c>
      <c r="O753" s="1">
        <f t="shared" si="82"/>
        <v>-2.98958646476757E-6</v>
      </c>
      <c r="R753" s="1">
        <f t="shared" si="83"/>
        <v>-4.2679070284236597E-5</v>
      </c>
    </row>
    <row r="754" spans="1:18" x14ac:dyDescent="0.35">
      <c r="A754" t="s">
        <v>753</v>
      </c>
      <c r="B754" s="1">
        <f t="shared" si="78"/>
        <v>-1.5517496652488301E-21</v>
      </c>
      <c r="D754" t="s">
        <v>1755</v>
      </c>
      <c r="E754" s="1">
        <f t="shared" si="79"/>
        <v>-5.4403866285721397E-16</v>
      </c>
      <c r="G754" t="s">
        <v>2757</v>
      </c>
      <c r="H754" s="1">
        <f t="shared" si="80"/>
        <v>2.8320014808803701E-137</v>
      </c>
      <c r="J754" t="s">
        <v>3759</v>
      </c>
      <c r="K754" s="1">
        <f t="shared" si="77"/>
        <v>6.22901122545378E-130</v>
      </c>
      <c r="L754" s="1">
        <f t="shared" si="81"/>
        <v>-6.2290109422536317E-130</v>
      </c>
      <c r="O754" s="1">
        <f t="shared" si="82"/>
        <v>-1.5517496652488301E-21</v>
      </c>
      <c r="R754" s="1">
        <f t="shared" si="83"/>
        <v>-5.4403866285721397E-16</v>
      </c>
    </row>
    <row r="755" spans="1:18" x14ac:dyDescent="0.35">
      <c r="A755" t="s">
        <v>754</v>
      </c>
      <c r="B755" s="1">
        <f t="shared" si="78"/>
        <v>8.7654898691243196E-6</v>
      </c>
      <c r="D755" t="s">
        <v>1756</v>
      </c>
      <c r="E755" s="1">
        <f t="shared" si="79"/>
        <v>5.07073692129581E-5</v>
      </c>
      <c r="G755" t="s">
        <v>2758</v>
      </c>
      <c r="H755" s="1">
        <f t="shared" si="80"/>
        <v>3.2485655517640299E-113</v>
      </c>
      <c r="J755" t="s">
        <v>3760</v>
      </c>
      <c r="K755" s="1">
        <f t="shared" si="77"/>
        <v>3.2485655517504101E-113</v>
      </c>
      <c r="L755" s="1">
        <f t="shared" si="81"/>
        <v>1.3619797583561183E-124</v>
      </c>
      <c r="O755" s="1">
        <f t="shared" si="82"/>
        <v>8.7654898691243196E-6</v>
      </c>
      <c r="R755" s="1">
        <f t="shared" si="83"/>
        <v>5.07073692129581E-5</v>
      </c>
    </row>
    <row r="756" spans="1:18" x14ac:dyDescent="0.35">
      <c r="A756" t="s">
        <v>755</v>
      </c>
      <c r="B756" s="1">
        <f t="shared" si="78"/>
        <v>2.2354513861063501E-19</v>
      </c>
      <c r="D756" t="s">
        <v>1757</v>
      </c>
      <c r="E756" s="1">
        <f t="shared" si="79"/>
        <v>-7.8090245708320996E-16</v>
      </c>
      <c r="G756" t="s">
        <v>2759</v>
      </c>
      <c r="H756" s="1">
        <f t="shared" si="80"/>
        <v>1.38255004556582E-137</v>
      </c>
      <c r="J756" t="s">
        <v>3761</v>
      </c>
      <c r="K756" s="1">
        <f t="shared" si="77"/>
        <v>3.0469572881289899E-130</v>
      </c>
      <c r="L756" s="1">
        <f t="shared" si="81"/>
        <v>-3.0469571498739854E-130</v>
      </c>
      <c r="O756" s="1">
        <f t="shared" si="82"/>
        <v>2.2354513861063501E-19</v>
      </c>
      <c r="R756" s="1">
        <f t="shared" si="83"/>
        <v>-7.8090245708320996E-16</v>
      </c>
    </row>
    <row r="757" spans="1:18" x14ac:dyDescent="0.35">
      <c r="A757" t="s">
        <v>756</v>
      </c>
      <c r="B757" s="1">
        <f t="shared" si="78"/>
        <v>-7.6787815750196004E-7</v>
      </c>
      <c r="D757" t="s">
        <v>1758</v>
      </c>
      <c r="E757" s="1">
        <f t="shared" si="79"/>
        <v>6.3490156833907505E-5</v>
      </c>
      <c r="G757" t="s">
        <v>2760</v>
      </c>
      <c r="H757" s="1">
        <f t="shared" si="80"/>
        <v>1.6242827758820201E-113</v>
      </c>
      <c r="J757" t="s">
        <v>3762</v>
      </c>
      <c r="K757" s="1">
        <f t="shared" si="77"/>
        <v>1.62428277587519E-113</v>
      </c>
      <c r="L757" s="1">
        <f t="shared" si="81"/>
        <v>6.830095932506998E-125</v>
      </c>
      <c r="O757" s="1">
        <f t="shared" si="82"/>
        <v>-7.6787815750196004E-7</v>
      </c>
      <c r="R757" s="1">
        <f t="shared" si="83"/>
        <v>6.3490156833907505E-5</v>
      </c>
    </row>
    <row r="758" spans="1:18" x14ac:dyDescent="0.35">
      <c r="A758" t="s">
        <v>757</v>
      </c>
      <c r="B758" s="1">
        <f t="shared" si="78"/>
        <v>2.7108947197155E-19</v>
      </c>
      <c r="D758" t="s">
        <v>1759</v>
      </c>
      <c r="E758" s="1">
        <f t="shared" si="79"/>
        <v>4.1707054926895198E-15</v>
      </c>
      <c r="G758" t="s">
        <v>2761</v>
      </c>
      <c r="H758" s="1">
        <f t="shared" si="80"/>
        <v>6.7174161510071595E-138</v>
      </c>
      <c r="J758" t="s">
        <v>3763</v>
      </c>
      <c r="K758" s="1">
        <f t="shared" si="77"/>
        <v>1.4525006034203E-130</v>
      </c>
      <c r="L758" s="1">
        <f t="shared" si="81"/>
        <v>-1.4525005362461386E-130</v>
      </c>
      <c r="O758" s="1">
        <f t="shared" si="82"/>
        <v>2.7108947197155E-19</v>
      </c>
      <c r="R758" s="1">
        <f t="shared" si="83"/>
        <v>4.1707054926895198E-15</v>
      </c>
    </row>
    <row r="759" spans="1:18" x14ac:dyDescent="0.35">
      <c r="A759" t="s">
        <v>758</v>
      </c>
      <c r="B759" s="1">
        <f t="shared" si="78"/>
        <v>2.0661300192916701E-7</v>
      </c>
      <c r="D759" t="s">
        <v>1760</v>
      </c>
      <c r="E759" s="1">
        <f t="shared" si="79"/>
        <v>4.1612119976691302E-5</v>
      </c>
      <c r="G759" t="s">
        <v>2762</v>
      </c>
      <c r="H759" s="1">
        <f t="shared" si="80"/>
        <v>8.1214138794101194E-114</v>
      </c>
      <c r="J759" t="s">
        <v>3764</v>
      </c>
      <c r="K759" s="1">
        <f t="shared" si="77"/>
        <v>8.1214138793760497E-114</v>
      </c>
      <c r="L759" s="1">
        <f t="shared" si="81"/>
        <v>3.4069691099629365E-125</v>
      </c>
      <c r="O759" s="1">
        <f t="shared" si="82"/>
        <v>2.0661300192916701E-7</v>
      </c>
      <c r="R759" s="1">
        <f t="shared" si="83"/>
        <v>4.1612119976691302E-5</v>
      </c>
    </row>
    <row r="760" spans="1:18" x14ac:dyDescent="0.35">
      <c r="A760" t="s">
        <v>759</v>
      </c>
      <c r="B760" s="1">
        <f t="shared" si="78"/>
        <v>-4.6969611849349503E-18</v>
      </c>
      <c r="D760" t="s">
        <v>1761</v>
      </c>
      <c r="E760" s="1">
        <f t="shared" si="79"/>
        <v>1.04154961480009E-15</v>
      </c>
      <c r="G760" t="s">
        <v>2763</v>
      </c>
      <c r="H760" s="1">
        <f t="shared" si="80"/>
        <v>3.24786139266347E-138</v>
      </c>
      <c r="J760" t="s">
        <v>3765</v>
      </c>
      <c r="K760" s="1">
        <f t="shared" si="77"/>
        <v>6.7351031719795697E-131</v>
      </c>
      <c r="L760" s="1">
        <f t="shared" si="81"/>
        <v>-6.7351028471934304E-131</v>
      </c>
      <c r="O760" s="1">
        <f t="shared" si="82"/>
        <v>-4.6969611849349503E-18</v>
      </c>
      <c r="R760" s="1">
        <f t="shared" si="83"/>
        <v>1.04154961480009E-15</v>
      </c>
    </row>
    <row r="761" spans="1:18" x14ac:dyDescent="0.35">
      <c r="A761" t="s">
        <v>760</v>
      </c>
      <c r="B761" s="1">
        <f t="shared" si="78"/>
        <v>-6.1938810802783402E-6</v>
      </c>
      <c r="D761" t="s">
        <v>1762</v>
      </c>
      <c r="E761" s="1">
        <f t="shared" si="79"/>
        <v>2.1453017507525201E-5</v>
      </c>
      <c r="G761" t="s">
        <v>2764</v>
      </c>
      <c r="H761" s="1">
        <f t="shared" si="80"/>
        <v>4.0607069397050597E-114</v>
      </c>
      <c r="J761" t="s">
        <v>3766</v>
      </c>
      <c r="K761" s="1">
        <f t="shared" si="77"/>
        <v>4.0607069396879902E-114</v>
      </c>
      <c r="L761" s="1">
        <f t="shared" si="81"/>
        <v>1.7069469219631379E-125</v>
      </c>
      <c r="O761" s="1">
        <f t="shared" si="82"/>
        <v>-6.1938810802783402E-6</v>
      </c>
      <c r="R761" s="1">
        <f t="shared" si="83"/>
        <v>2.1453017507525201E-5</v>
      </c>
    </row>
    <row r="762" spans="1:18" x14ac:dyDescent="0.35">
      <c r="A762" t="s">
        <v>761</v>
      </c>
      <c r="B762" s="1">
        <f t="shared" si="78"/>
        <v>-7.2462775737554999E-19</v>
      </c>
      <c r="D762" t="s">
        <v>1763</v>
      </c>
      <c r="E762" s="1">
        <f t="shared" si="79"/>
        <v>-1.7859127713041399E-15</v>
      </c>
      <c r="G762" t="s">
        <v>2765</v>
      </c>
      <c r="H762" s="1">
        <f t="shared" si="80"/>
        <v>1.5623616185684501E-138</v>
      </c>
      <c r="J762" t="s">
        <v>3767</v>
      </c>
      <c r="K762" s="1">
        <f t="shared" si="77"/>
        <v>3.0263370897938E-131</v>
      </c>
      <c r="L762" s="1">
        <f t="shared" si="81"/>
        <v>-3.0263369335576379E-131</v>
      </c>
      <c r="O762" s="1">
        <f t="shared" si="82"/>
        <v>-7.2462775737554999E-19</v>
      </c>
      <c r="R762" s="1">
        <f t="shared" si="83"/>
        <v>-1.7859127713041399E-15</v>
      </c>
    </row>
    <row r="763" spans="1:18" x14ac:dyDescent="0.35">
      <c r="A763" t="s">
        <v>762</v>
      </c>
      <c r="B763" s="1">
        <f t="shared" si="78"/>
        <v>-7.3554246412851602E-6</v>
      </c>
      <c r="D763" t="s">
        <v>1764</v>
      </c>
      <c r="E763" s="1">
        <f t="shared" si="79"/>
        <v>-6.5769346569438598E-6</v>
      </c>
      <c r="G763" t="s">
        <v>2766</v>
      </c>
      <c r="H763" s="1">
        <f t="shared" si="80"/>
        <v>2.03035346985251E-114</v>
      </c>
      <c r="J763" t="s">
        <v>3768</v>
      </c>
      <c r="K763" s="1">
        <f t="shared" si="77"/>
        <v>2.0303534698440099E-114</v>
      </c>
      <c r="L763" s="1">
        <f t="shared" si="81"/>
        <v>8.500110939998993E-126</v>
      </c>
      <c r="O763" s="1">
        <f t="shared" si="82"/>
        <v>-7.3554246412851602E-6</v>
      </c>
      <c r="R763" s="1">
        <f t="shared" si="83"/>
        <v>-6.5769346569438598E-6</v>
      </c>
    </row>
    <row r="764" spans="1:18" x14ac:dyDescent="0.35">
      <c r="A764" t="s">
        <v>763</v>
      </c>
      <c r="B764" s="1">
        <f t="shared" si="78"/>
        <v>8.4283628184008395E-20</v>
      </c>
      <c r="D764" t="s">
        <v>1765</v>
      </c>
      <c r="E764" s="1">
        <f t="shared" si="79"/>
        <v>4.3719665587843003E-14</v>
      </c>
      <c r="G764" t="s">
        <v>2767</v>
      </c>
      <c r="H764" s="1">
        <f t="shared" si="80"/>
        <v>7.4755146215400593E-139</v>
      </c>
      <c r="J764" t="s">
        <v>3769</v>
      </c>
      <c r="K764" s="1">
        <f t="shared" si="77"/>
        <v>1.3090328694219201E-131</v>
      </c>
      <c r="L764" s="1">
        <f t="shared" si="81"/>
        <v>-1.3090327946667738E-131</v>
      </c>
      <c r="O764" s="1">
        <f t="shared" si="82"/>
        <v>8.4283628184008395E-20</v>
      </c>
      <c r="R764" s="1">
        <f t="shared" si="83"/>
        <v>4.3719665587843003E-14</v>
      </c>
    </row>
    <row r="765" spans="1:18" x14ac:dyDescent="0.35">
      <c r="A765" t="s">
        <v>764</v>
      </c>
      <c r="B765" s="1">
        <f t="shared" si="78"/>
        <v>-7.8068362350832995E-6</v>
      </c>
      <c r="D765" t="s">
        <v>1766</v>
      </c>
      <c r="E765" s="1">
        <f t="shared" si="79"/>
        <v>-8.3629632601751996E-5</v>
      </c>
      <c r="G765" t="s">
        <v>2768</v>
      </c>
      <c r="H765" s="1">
        <f t="shared" si="80"/>
        <v>1.01517673492625E-114</v>
      </c>
      <c r="J765" t="s">
        <v>3770</v>
      </c>
      <c r="K765" s="1">
        <f t="shared" si="77"/>
        <v>1.0151767349220001E-114</v>
      </c>
      <c r="L765" s="1">
        <f t="shared" si="81"/>
        <v>4.2498751383858679E-126</v>
      </c>
      <c r="O765" s="1">
        <f t="shared" si="82"/>
        <v>-7.8068362350832995E-6</v>
      </c>
      <c r="R765" s="1">
        <f t="shared" si="83"/>
        <v>-8.3629632601751996E-5</v>
      </c>
    </row>
    <row r="766" spans="1:18" x14ac:dyDescent="0.35">
      <c r="A766" t="s">
        <v>765</v>
      </c>
      <c r="B766" s="1">
        <f t="shared" si="78"/>
        <v>3.7303018196908801E-19</v>
      </c>
      <c r="D766" t="s">
        <v>1767</v>
      </c>
      <c r="E766" s="1">
        <f t="shared" si="79"/>
        <v>6.2025132277078603E-14</v>
      </c>
      <c r="G766" t="s">
        <v>2769</v>
      </c>
      <c r="H766" s="1">
        <f t="shared" si="80"/>
        <v>3.5565526040938898E-139</v>
      </c>
      <c r="J766" t="s">
        <v>3771</v>
      </c>
      <c r="K766" s="1">
        <f t="shared" si="77"/>
        <v>5.3865215809788599E-132</v>
      </c>
      <c r="L766" s="1">
        <f t="shared" si="81"/>
        <v>-5.3865212253235997E-132</v>
      </c>
      <c r="O766" s="1">
        <f t="shared" si="82"/>
        <v>3.7303018196908801E-19</v>
      </c>
      <c r="R766" s="1">
        <f t="shared" si="83"/>
        <v>6.2025132277078603E-14</v>
      </c>
    </row>
    <row r="767" spans="1:18" x14ac:dyDescent="0.35">
      <c r="A767" t="s">
        <v>766</v>
      </c>
      <c r="B767" s="1">
        <f t="shared" si="78"/>
        <v>-1.9526748513461098E-6</v>
      </c>
      <c r="D767" t="s">
        <v>1768</v>
      </c>
      <c r="E767" s="1">
        <f t="shared" si="79"/>
        <v>-7.0488799588950301E-5</v>
      </c>
      <c r="G767" t="s">
        <v>2770</v>
      </c>
      <c r="H767" s="1">
        <f t="shared" si="80"/>
        <v>5.0758836746313002E-115</v>
      </c>
      <c r="J767" t="s">
        <v>3772</v>
      </c>
      <c r="K767" s="1">
        <f t="shared" si="77"/>
        <v>5.0758836746100004E-115</v>
      </c>
      <c r="L767" s="1">
        <f t="shared" si="81"/>
        <v>2.1299868543745355E-126</v>
      </c>
      <c r="O767" s="1">
        <f t="shared" si="82"/>
        <v>-1.9526748513461098E-6</v>
      </c>
      <c r="R767" s="1">
        <f t="shared" si="83"/>
        <v>-7.0488799588950301E-5</v>
      </c>
    </row>
    <row r="768" spans="1:18" x14ac:dyDescent="0.35">
      <c r="A768" t="s">
        <v>767</v>
      </c>
      <c r="B768" s="1">
        <f t="shared" si="78"/>
        <v>1.9289794110858699E-18</v>
      </c>
      <c r="D768" t="s">
        <v>1769</v>
      </c>
      <c r="E768" s="1">
        <f t="shared" si="79"/>
        <v>1.5158652792996201E-13</v>
      </c>
      <c r="G768" t="s">
        <v>2771</v>
      </c>
      <c r="H768" s="1">
        <f t="shared" si="80"/>
        <v>1.68173871297291E-139</v>
      </c>
      <c r="J768" t="s">
        <v>3773</v>
      </c>
      <c r="K768" s="1">
        <f t="shared" si="77"/>
        <v>2.06114808549845E-132</v>
      </c>
      <c r="L768" s="1">
        <f t="shared" si="81"/>
        <v>-2.0611479173245787E-132</v>
      </c>
      <c r="O768" s="1">
        <f t="shared" si="82"/>
        <v>1.9289794110858699E-18</v>
      </c>
      <c r="R768" s="1">
        <f t="shared" si="83"/>
        <v>1.5158652792996201E-13</v>
      </c>
    </row>
    <row r="769" spans="1:18" x14ac:dyDescent="0.35">
      <c r="A769" t="s">
        <v>768</v>
      </c>
      <c r="B769" s="1">
        <f t="shared" si="78"/>
        <v>-1.30052465185072E-5</v>
      </c>
      <c r="D769" t="s">
        <v>1770</v>
      </c>
      <c r="E769" s="1">
        <f t="shared" si="79"/>
        <v>3.9169651217853701E-5</v>
      </c>
      <c r="G769" t="s">
        <v>2772</v>
      </c>
      <c r="H769" s="1">
        <f t="shared" si="80"/>
        <v>2.5379418373156298E-115</v>
      </c>
      <c r="J769" t="s">
        <v>3774</v>
      </c>
      <c r="K769" s="1">
        <f t="shared" si="77"/>
        <v>2.5379418373050002E-115</v>
      </c>
      <c r="L769" s="1">
        <f t="shared" si="81"/>
        <v>1.0629646965339457E-126</v>
      </c>
      <c r="O769" s="1">
        <f t="shared" si="82"/>
        <v>-1.30052465185072E-5</v>
      </c>
      <c r="R769" s="1">
        <f t="shared" si="83"/>
        <v>3.9169651217853701E-5</v>
      </c>
    </row>
    <row r="770" spans="1:18" x14ac:dyDescent="0.35">
      <c r="A770" t="s">
        <v>769</v>
      </c>
      <c r="B770" s="1">
        <f t="shared" si="78"/>
        <v>9.0783486110569794E-19</v>
      </c>
      <c r="D770" t="s">
        <v>1771</v>
      </c>
      <c r="E770" s="1">
        <f t="shared" si="79"/>
        <v>-5.1939689927537304E-13</v>
      </c>
      <c r="G770" t="s">
        <v>2773</v>
      </c>
      <c r="H770" s="1">
        <f t="shared" si="80"/>
        <v>7.8993407878067196E-140</v>
      </c>
      <c r="J770" t="s">
        <v>3775</v>
      </c>
      <c r="K770" s="1">
        <f t="shared" ref="K770:K833" si="84">VALUE(TRIM(RIGHT(J770, LEN(J770)-FIND("=", J770))))</f>
        <v>6.9667440577541496E-133</v>
      </c>
      <c r="L770" s="1">
        <f t="shared" si="81"/>
        <v>-6.9667432678200705E-133</v>
      </c>
      <c r="O770" s="1">
        <f t="shared" si="82"/>
        <v>9.0783486110569794E-19</v>
      </c>
      <c r="R770" s="1">
        <f t="shared" si="83"/>
        <v>-5.1939689927537304E-13</v>
      </c>
    </row>
    <row r="771" spans="1:18" x14ac:dyDescent="0.35">
      <c r="A771" t="s">
        <v>770</v>
      </c>
      <c r="B771" s="1">
        <f t="shared" ref="B771:B834" si="85">VALUE(TRIM(RIGHT(A771, LEN(A771)-FIND("=", A771))))</f>
        <v>7.54862946536909E-6</v>
      </c>
      <c r="D771" t="s">
        <v>1772</v>
      </c>
      <c r="E771" s="1">
        <f t="shared" ref="E771:E834" si="86">VALUE(TRIM(RIGHT(D771, LEN(D771)-FIND("=", D771))))</f>
        <v>-1.9020016188874501E-5</v>
      </c>
      <c r="G771" t="s">
        <v>2774</v>
      </c>
      <c r="H771" s="1">
        <f t="shared" ref="H771:H834" si="87">VALUE(TRIM(RIGHT(G771, LEN(G771)-FIND("=", G771))))</f>
        <v>1.26897091865781E-115</v>
      </c>
      <c r="J771" t="s">
        <v>3776</v>
      </c>
      <c r="K771" s="1">
        <f t="shared" si="84"/>
        <v>1.26897091865251E-115</v>
      </c>
      <c r="L771" s="1">
        <f t="shared" ref="L771:L834" si="88">H771-K771</f>
        <v>5.2999461245453667E-127</v>
      </c>
      <c r="O771" s="1">
        <f t="shared" ref="O771:O834" si="89">B771-H771</f>
        <v>7.54862946536909E-6</v>
      </c>
      <c r="R771" s="1">
        <f t="shared" ref="R771:R834" si="90">E771-H771</f>
        <v>-1.9020016188874501E-5</v>
      </c>
    </row>
    <row r="772" spans="1:18" x14ac:dyDescent="0.35">
      <c r="A772" t="s">
        <v>771</v>
      </c>
      <c r="B772" s="1">
        <f t="shared" si="85"/>
        <v>9.3847156700288003E-19</v>
      </c>
      <c r="D772" t="s">
        <v>1773</v>
      </c>
      <c r="E772" s="1">
        <f t="shared" si="86"/>
        <v>1.0008346283193401E-10</v>
      </c>
      <c r="G772" t="s">
        <v>2775</v>
      </c>
      <c r="H772" s="1">
        <f t="shared" si="87"/>
        <v>3.6831829871176498E-140</v>
      </c>
      <c r="J772" t="s">
        <v>3777</v>
      </c>
      <c r="K772" s="1">
        <f t="shared" si="84"/>
        <v>1.7685790452316199E-133</v>
      </c>
      <c r="L772" s="1">
        <f t="shared" si="88"/>
        <v>-1.768578676913321E-133</v>
      </c>
      <c r="O772" s="1">
        <f t="shared" si="89"/>
        <v>9.3847156700288003E-19</v>
      </c>
      <c r="R772" s="1">
        <f t="shared" si="90"/>
        <v>1.0008346283193401E-10</v>
      </c>
    </row>
    <row r="773" spans="1:18" x14ac:dyDescent="0.35">
      <c r="A773" t="s">
        <v>772</v>
      </c>
      <c r="B773" s="1">
        <f t="shared" si="85"/>
        <v>-9.1521003717730706E-6</v>
      </c>
      <c r="D773" t="s">
        <v>1774</v>
      </c>
      <c r="E773" s="1">
        <f t="shared" si="86"/>
        <v>-2.7648806517593301E-5</v>
      </c>
      <c r="G773" t="s">
        <v>2776</v>
      </c>
      <c r="H773" s="1">
        <f t="shared" si="87"/>
        <v>6.3448545932891298E-116</v>
      </c>
      <c r="J773" t="s">
        <v>3778</v>
      </c>
      <c r="K773" s="1">
        <f t="shared" si="84"/>
        <v>6.3448545932624802E-116</v>
      </c>
      <c r="L773" s="1">
        <f t="shared" si="88"/>
        <v>2.664963127655563E-127</v>
      </c>
      <c r="O773" s="1">
        <f t="shared" si="89"/>
        <v>-9.1521003717730706E-6</v>
      </c>
      <c r="R773" s="1">
        <f t="shared" si="90"/>
        <v>-2.7648806517593301E-5</v>
      </c>
    </row>
    <row r="774" spans="1:18" x14ac:dyDescent="0.35">
      <c r="A774" t="s">
        <v>773</v>
      </c>
      <c r="B774" s="1">
        <f t="shared" si="85"/>
        <v>3.9942950865220104E-18</v>
      </c>
      <c r="D774" t="s">
        <v>1775</v>
      </c>
      <c r="E774" s="1">
        <f t="shared" si="86"/>
        <v>9.0034911589069597E-10</v>
      </c>
      <c r="G774" t="s">
        <v>2777</v>
      </c>
      <c r="H774" s="1">
        <f t="shared" si="87"/>
        <v>1.7032079989150299E-140</v>
      </c>
      <c r="J774" t="s">
        <v>3779</v>
      </c>
      <c r="K774" s="1">
        <f t="shared" si="84"/>
        <v>2.62234158489512E-135</v>
      </c>
      <c r="L774" s="1">
        <f t="shared" si="88"/>
        <v>-2.622324552815131E-135</v>
      </c>
      <c r="O774" s="1">
        <f t="shared" si="89"/>
        <v>3.9942950865220104E-18</v>
      </c>
      <c r="R774" s="1">
        <f t="shared" si="90"/>
        <v>9.0034911589069597E-10</v>
      </c>
    </row>
    <row r="775" spans="1:18" x14ac:dyDescent="0.35">
      <c r="A775" t="s">
        <v>774</v>
      </c>
      <c r="B775" s="1">
        <f t="shared" si="85"/>
        <v>-8.1485884057208796E-6</v>
      </c>
      <c r="D775" t="s">
        <v>1776</v>
      </c>
      <c r="E775" s="1">
        <f t="shared" si="86"/>
        <v>-1.11520874810865E-5</v>
      </c>
      <c r="G775" t="s">
        <v>2778</v>
      </c>
      <c r="H775" s="1">
        <f t="shared" si="87"/>
        <v>3.17242729664457E-116</v>
      </c>
      <c r="J775" t="s">
        <v>3780</v>
      </c>
      <c r="K775" s="1">
        <f t="shared" si="84"/>
        <v>3.1724272966312502E-116</v>
      </c>
      <c r="L775" s="1">
        <f t="shared" si="88"/>
        <v>1.331974381164451E-127</v>
      </c>
      <c r="O775" s="1">
        <f t="shared" si="89"/>
        <v>-8.1485884057208796E-6</v>
      </c>
      <c r="R775" s="1">
        <f t="shared" si="90"/>
        <v>-1.11520874810865E-5</v>
      </c>
    </row>
    <row r="776" spans="1:18" x14ac:dyDescent="0.35">
      <c r="A776" t="s">
        <v>775</v>
      </c>
      <c r="B776" s="1">
        <f t="shared" si="85"/>
        <v>1.8874500226475999E-18</v>
      </c>
      <c r="D776" t="s">
        <v>1777</v>
      </c>
      <c r="E776" s="1">
        <f t="shared" si="86"/>
        <v>5.7260864003309197E-10</v>
      </c>
      <c r="G776" t="s">
        <v>2779</v>
      </c>
      <c r="H776" s="1">
        <f t="shared" si="87"/>
        <v>7.8022627093248095E-141</v>
      </c>
      <c r="J776" t="s">
        <v>3781</v>
      </c>
      <c r="K776" s="1">
        <f t="shared" si="84"/>
        <v>-4.0553340031694701E-134</v>
      </c>
      <c r="L776" s="1">
        <f t="shared" si="88"/>
        <v>4.055334783395741E-134</v>
      </c>
      <c r="O776" s="1">
        <f t="shared" si="89"/>
        <v>1.8874500226475999E-18</v>
      </c>
      <c r="R776" s="1">
        <f t="shared" si="90"/>
        <v>5.7260864003309197E-10</v>
      </c>
    </row>
    <row r="777" spans="1:18" x14ac:dyDescent="0.35">
      <c r="A777" t="s">
        <v>776</v>
      </c>
      <c r="B777" s="1">
        <f t="shared" si="85"/>
        <v>1.2030841297985099E-6</v>
      </c>
      <c r="D777" t="s">
        <v>1778</v>
      </c>
      <c r="E777" s="1">
        <f t="shared" si="86"/>
        <v>-3.5010539411558997E-5</v>
      </c>
      <c r="G777" t="s">
        <v>2780</v>
      </c>
      <c r="H777" s="1">
        <f t="shared" si="87"/>
        <v>1.5862136483222701E-116</v>
      </c>
      <c r="J777" t="s">
        <v>3782</v>
      </c>
      <c r="K777" s="1">
        <f t="shared" si="84"/>
        <v>1.58621364831562E-116</v>
      </c>
      <c r="L777" s="1">
        <f t="shared" si="88"/>
        <v>6.6500100207019394E-128</v>
      </c>
      <c r="O777" s="1">
        <f t="shared" si="89"/>
        <v>1.2030841297985099E-6</v>
      </c>
      <c r="R777" s="1">
        <f t="shared" si="90"/>
        <v>-3.5010539411558997E-5</v>
      </c>
    </row>
    <row r="778" spans="1:18" x14ac:dyDescent="0.35">
      <c r="A778" t="s">
        <v>777</v>
      </c>
      <c r="B778" s="1">
        <f t="shared" si="85"/>
        <v>8.5637184267108196E-19</v>
      </c>
      <c r="D778" t="s">
        <v>1779</v>
      </c>
      <c r="E778" s="1">
        <f t="shared" si="86"/>
        <v>8.8283081849119594E-11</v>
      </c>
      <c r="G778" t="s">
        <v>2781</v>
      </c>
      <c r="H778" s="1">
        <f t="shared" si="87"/>
        <v>3.535230205246E-141</v>
      </c>
      <c r="J778" t="s">
        <v>3783</v>
      </c>
      <c r="K778" s="1">
        <f t="shared" si="84"/>
        <v>-4.01797533826384E-134</v>
      </c>
      <c r="L778" s="1">
        <f t="shared" si="88"/>
        <v>4.0179756917868604E-134</v>
      </c>
      <c r="O778" s="1">
        <f t="shared" si="89"/>
        <v>8.5637184267108196E-19</v>
      </c>
      <c r="R778" s="1">
        <f t="shared" si="90"/>
        <v>8.8283081849119594E-11</v>
      </c>
    </row>
    <row r="779" spans="1:18" x14ac:dyDescent="0.35">
      <c r="A779" t="s">
        <v>778</v>
      </c>
      <c r="B779" s="1">
        <f t="shared" si="85"/>
        <v>-4.6222771502987596E-6</v>
      </c>
      <c r="D779" t="s">
        <v>1780</v>
      </c>
      <c r="E779" s="1">
        <f t="shared" si="86"/>
        <v>-4.1159607011477897E-5</v>
      </c>
      <c r="G779" t="s">
        <v>2782</v>
      </c>
      <c r="H779" s="1">
        <f t="shared" si="87"/>
        <v>7.9310682416114095E-117</v>
      </c>
      <c r="J779" t="s">
        <v>3784</v>
      </c>
      <c r="K779" s="1">
        <f t="shared" si="84"/>
        <v>7.9310682415781298E-117</v>
      </c>
      <c r="L779" s="1">
        <f t="shared" si="88"/>
        <v>3.3279635758870644E-128</v>
      </c>
      <c r="O779" s="1">
        <f t="shared" si="89"/>
        <v>-4.6222771502987596E-6</v>
      </c>
      <c r="R779" s="1">
        <f t="shared" si="90"/>
        <v>-4.1159607011477897E-5</v>
      </c>
    </row>
    <row r="780" spans="1:18" x14ac:dyDescent="0.35">
      <c r="A780" t="s">
        <v>779</v>
      </c>
      <c r="B780" s="1">
        <f t="shared" si="85"/>
        <v>-1.8300081549236299E-16</v>
      </c>
      <c r="D780" t="s">
        <v>1781</v>
      </c>
      <c r="E780" s="1">
        <f t="shared" si="86"/>
        <v>-1.8706129009396801E-10</v>
      </c>
      <c r="G780" t="s">
        <v>2783</v>
      </c>
      <c r="H780" s="1">
        <f t="shared" si="87"/>
        <v>1.5811120682414601E-141</v>
      </c>
      <c r="J780" t="s">
        <v>3785</v>
      </c>
      <c r="K780" s="1">
        <f t="shared" si="84"/>
        <v>-2.9291162063390002E-134</v>
      </c>
      <c r="L780" s="1">
        <f t="shared" si="88"/>
        <v>2.929116364450207E-134</v>
      </c>
      <c r="O780" s="1">
        <f t="shared" si="89"/>
        <v>-1.8300081549236299E-16</v>
      </c>
      <c r="R780" s="1">
        <f t="shared" si="90"/>
        <v>-1.8706129009396801E-10</v>
      </c>
    </row>
    <row r="781" spans="1:18" x14ac:dyDescent="0.35">
      <c r="A781" t="s">
        <v>780</v>
      </c>
      <c r="B781" s="1">
        <f t="shared" si="85"/>
        <v>-2.1563203557170099E-5</v>
      </c>
      <c r="D781" t="s">
        <v>1782</v>
      </c>
      <c r="E781" s="1">
        <f t="shared" si="86"/>
        <v>-1.01538071248591E-4</v>
      </c>
      <c r="G781" t="s">
        <v>2784</v>
      </c>
      <c r="H781" s="1">
        <f t="shared" si="87"/>
        <v>3.9655341208056998E-117</v>
      </c>
      <c r="J781" t="s">
        <v>3786</v>
      </c>
      <c r="K781" s="1">
        <f t="shared" si="84"/>
        <v>3.96553412078906E-117</v>
      </c>
      <c r="L781" s="1">
        <f t="shared" si="88"/>
        <v>1.6639817879435322E-128</v>
      </c>
      <c r="O781" s="1">
        <f t="shared" si="89"/>
        <v>-2.1563203557170099E-5</v>
      </c>
      <c r="R781" s="1">
        <f t="shared" si="90"/>
        <v>-1.01538071248591E-4</v>
      </c>
    </row>
    <row r="782" spans="1:18" x14ac:dyDescent="0.35">
      <c r="A782" t="s">
        <v>781</v>
      </c>
      <c r="B782" s="1">
        <f t="shared" si="85"/>
        <v>3.1417142548879101E-16</v>
      </c>
      <c r="D782" t="s">
        <v>1783</v>
      </c>
      <c r="E782" s="1">
        <f t="shared" si="86"/>
        <v>-6.9344427569590201E-13</v>
      </c>
      <c r="G782" t="s">
        <v>2785</v>
      </c>
      <c r="H782" s="1">
        <f t="shared" si="87"/>
        <v>6.9600077443190795E-142</v>
      </c>
      <c r="J782" t="s">
        <v>3787</v>
      </c>
      <c r="K782" s="1">
        <f t="shared" si="84"/>
        <v>-1.87655714986641E-134</v>
      </c>
      <c r="L782" s="1">
        <f t="shared" si="88"/>
        <v>1.8765572194664875E-134</v>
      </c>
      <c r="O782" s="1">
        <f t="shared" si="89"/>
        <v>3.1417142548879101E-16</v>
      </c>
      <c r="R782" s="1">
        <f t="shared" si="90"/>
        <v>-6.9344427569590201E-13</v>
      </c>
    </row>
    <row r="783" spans="1:18" x14ac:dyDescent="0.35">
      <c r="A783" t="s">
        <v>782</v>
      </c>
      <c r="B783" s="1">
        <f t="shared" si="85"/>
        <v>1.96424188556329E-6</v>
      </c>
      <c r="D783" t="s">
        <v>1784</v>
      </c>
      <c r="E783" s="1">
        <f t="shared" si="86"/>
        <v>-1.6130215375969598E-5</v>
      </c>
      <c r="G783" t="s">
        <v>2786</v>
      </c>
      <c r="H783" s="1">
        <f t="shared" si="87"/>
        <v>1.9827670604028302E-117</v>
      </c>
      <c r="J783" t="s">
        <v>3788</v>
      </c>
      <c r="K783" s="1">
        <f t="shared" si="84"/>
        <v>1.98276706039453E-117</v>
      </c>
      <c r="L783" s="1">
        <f t="shared" si="88"/>
        <v>8.3001851694770298E-129</v>
      </c>
      <c r="O783" s="1">
        <f t="shared" si="89"/>
        <v>1.96424188556329E-6</v>
      </c>
      <c r="R783" s="1">
        <f t="shared" si="90"/>
        <v>-1.6130215375969598E-5</v>
      </c>
    </row>
    <row r="784" spans="1:18" x14ac:dyDescent="0.35">
      <c r="A784" t="s">
        <v>783</v>
      </c>
      <c r="B784" s="1">
        <f t="shared" si="85"/>
        <v>-3.8228808453828198E-16</v>
      </c>
      <c r="D784" t="s">
        <v>1785</v>
      </c>
      <c r="E784" s="1">
        <f t="shared" si="86"/>
        <v>-2.7743004639523401E-14</v>
      </c>
      <c r="G784" t="s">
        <v>2787</v>
      </c>
      <c r="H784" s="1">
        <f t="shared" si="87"/>
        <v>3.0030392478721301E-142</v>
      </c>
      <c r="J784" t="s">
        <v>3789</v>
      </c>
      <c r="K784" s="1">
        <f t="shared" si="84"/>
        <v>-1.1157012193177799E-134</v>
      </c>
      <c r="L784" s="1">
        <f t="shared" si="88"/>
        <v>1.1157012493481725E-134</v>
      </c>
      <c r="O784" s="1">
        <f t="shared" si="89"/>
        <v>-3.8228808453828198E-16</v>
      </c>
      <c r="R784" s="1">
        <f t="shared" si="90"/>
        <v>-2.7743004639523401E-14</v>
      </c>
    </row>
    <row r="785" spans="1:18" x14ac:dyDescent="0.35">
      <c r="A785" t="s">
        <v>784</v>
      </c>
      <c r="B785" s="1">
        <f t="shared" si="85"/>
        <v>5.8406192658131698E-6</v>
      </c>
      <c r="D785" t="s">
        <v>1786</v>
      </c>
      <c r="E785" s="1">
        <f t="shared" si="86"/>
        <v>1.9649614815300899E-6</v>
      </c>
      <c r="G785" t="s">
        <v>2788</v>
      </c>
      <c r="H785" s="1">
        <f t="shared" si="87"/>
        <v>9.9138353020142601E-118</v>
      </c>
      <c r="J785" t="s">
        <v>3790</v>
      </c>
      <c r="K785" s="1">
        <f t="shared" si="84"/>
        <v>9.91383530197262E-118</v>
      </c>
      <c r="L785" s="1">
        <f t="shared" si="88"/>
        <v>4.1640048869618172E-129</v>
      </c>
      <c r="O785" s="1">
        <f t="shared" si="89"/>
        <v>5.8406192658131698E-6</v>
      </c>
      <c r="R785" s="1">
        <f t="shared" si="90"/>
        <v>1.9649614815300899E-6</v>
      </c>
    </row>
    <row r="786" spans="1:18" x14ac:dyDescent="0.35">
      <c r="A786" t="s">
        <v>785</v>
      </c>
      <c r="B786" s="1">
        <f t="shared" si="85"/>
        <v>-1.01421484893428E-15</v>
      </c>
      <c r="D786" t="s">
        <v>1787</v>
      </c>
      <c r="E786" s="1">
        <f t="shared" si="86"/>
        <v>-1.74058863335164E-13</v>
      </c>
      <c r="G786" t="s">
        <v>2789</v>
      </c>
      <c r="H786" s="1">
        <f t="shared" si="87"/>
        <v>1.262087220498E-142</v>
      </c>
      <c r="J786" t="s">
        <v>3791</v>
      </c>
      <c r="K786" s="1">
        <f t="shared" si="84"/>
        <v>-6.3041492516720794E-135</v>
      </c>
      <c r="L786" s="1">
        <f t="shared" si="88"/>
        <v>6.3041493778808011E-135</v>
      </c>
      <c r="O786" s="1">
        <f t="shared" si="89"/>
        <v>-1.01421484893428E-15</v>
      </c>
      <c r="R786" s="1">
        <f t="shared" si="90"/>
        <v>-1.74058863335164E-13</v>
      </c>
    </row>
    <row r="787" spans="1:18" x14ac:dyDescent="0.35">
      <c r="A787" t="s">
        <v>786</v>
      </c>
      <c r="B787" s="1">
        <f t="shared" si="85"/>
        <v>-4.7450493351785904E-6</v>
      </c>
      <c r="D787" t="s">
        <v>1788</v>
      </c>
      <c r="E787" s="1">
        <f t="shared" si="86"/>
        <v>5.5527575203283901E-5</v>
      </c>
      <c r="G787" t="s">
        <v>2790</v>
      </c>
      <c r="H787" s="1">
        <f t="shared" si="87"/>
        <v>4.9569176510071203E-118</v>
      </c>
      <c r="J787" t="s">
        <v>3792</v>
      </c>
      <c r="K787" s="1">
        <f t="shared" si="84"/>
        <v>4.9569176509863399E-118</v>
      </c>
      <c r="L787" s="1">
        <f t="shared" si="88"/>
        <v>2.078040078923639E-129</v>
      </c>
      <c r="O787" s="1">
        <f t="shared" si="89"/>
        <v>-4.7450493351785904E-6</v>
      </c>
      <c r="R787" s="1">
        <f t="shared" si="90"/>
        <v>5.5527575203283901E-5</v>
      </c>
    </row>
    <row r="788" spans="1:18" x14ac:dyDescent="0.35">
      <c r="A788" t="s">
        <v>787</v>
      </c>
      <c r="B788" s="1">
        <f t="shared" si="85"/>
        <v>-1.7878449264336201E-16</v>
      </c>
      <c r="D788" t="s">
        <v>1789</v>
      </c>
      <c r="E788" s="1">
        <f t="shared" si="86"/>
        <v>-7.9470377127769999E-14</v>
      </c>
      <c r="G788" t="s">
        <v>2791</v>
      </c>
      <c r="H788" s="1">
        <f t="shared" si="87"/>
        <v>5.1141125246531998E-143</v>
      </c>
      <c r="J788" t="s">
        <v>3793</v>
      </c>
      <c r="K788" s="1">
        <f t="shared" si="84"/>
        <v>-3.4271165877723597E-135</v>
      </c>
      <c r="L788" s="1">
        <f t="shared" si="88"/>
        <v>3.4271166389134852E-135</v>
      </c>
      <c r="O788" s="1">
        <f t="shared" si="89"/>
        <v>-1.7878449264336201E-16</v>
      </c>
      <c r="R788" s="1">
        <f t="shared" si="90"/>
        <v>-7.9470377127769999E-14</v>
      </c>
    </row>
    <row r="789" spans="1:18" x14ac:dyDescent="0.35">
      <c r="A789" t="s">
        <v>788</v>
      </c>
      <c r="B789" s="1">
        <f t="shared" si="85"/>
        <v>1.3193384992173099E-5</v>
      </c>
      <c r="D789" t="s">
        <v>1790</v>
      </c>
      <c r="E789" s="1">
        <f t="shared" si="86"/>
        <v>-6.5714214550107594E-5</v>
      </c>
      <c r="G789" t="s">
        <v>2792</v>
      </c>
      <c r="H789" s="1">
        <f t="shared" si="87"/>
        <v>2.4784588255035602E-118</v>
      </c>
      <c r="J789" t="s">
        <v>3794</v>
      </c>
      <c r="K789" s="1">
        <f t="shared" si="84"/>
        <v>2.47845882549314E-118</v>
      </c>
      <c r="L789" s="1">
        <f t="shared" si="88"/>
        <v>1.042013826016201E-129</v>
      </c>
      <c r="O789" s="1">
        <f t="shared" si="89"/>
        <v>1.3193384992173099E-5</v>
      </c>
      <c r="R789" s="1">
        <f t="shared" si="90"/>
        <v>-6.5714214550107594E-5</v>
      </c>
    </row>
    <row r="790" spans="1:18" x14ac:dyDescent="0.35">
      <c r="A790" t="s">
        <v>789</v>
      </c>
      <c r="B790" s="1">
        <f t="shared" si="85"/>
        <v>-8.9191110205550797E-17</v>
      </c>
      <c r="D790" t="s">
        <v>1791</v>
      </c>
      <c r="E790" s="1">
        <f t="shared" si="86"/>
        <v>-3.8713388668630699E-14</v>
      </c>
      <c r="G790" t="s">
        <v>2793</v>
      </c>
      <c r="H790" s="1">
        <f t="shared" si="87"/>
        <v>1.96202936838764E-143</v>
      </c>
      <c r="J790" t="s">
        <v>3795</v>
      </c>
      <c r="K790" s="1">
        <f t="shared" si="84"/>
        <v>-1.8048511909437401E-135</v>
      </c>
      <c r="L790" s="1">
        <f t="shared" si="88"/>
        <v>1.8048512105640338E-135</v>
      </c>
      <c r="O790" s="1">
        <f t="shared" si="89"/>
        <v>-8.9191110205550797E-17</v>
      </c>
      <c r="R790" s="1">
        <f t="shared" si="90"/>
        <v>-3.8713388668630699E-14</v>
      </c>
    </row>
    <row r="791" spans="1:18" x14ac:dyDescent="0.35">
      <c r="A791" t="s">
        <v>790</v>
      </c>
      <c r="B791" s="1">
        <f t="shared" si="85"/>
        <v>-1.9253745424801999E-6</v>
      </c>
      <c r="D791" t="s">
        <v>1792</v>
      </c>
      <c r="E791" s="1">
        <f t="shared" si="86"/>
        <v>-4.6306743529837702E-5</v>
      </c>
      <c r="G791" t="s">
        <v>2794</v>
      </c>
      <c r="H791" s="1">
        <f t="shared" si="87"/>
        <v>1.2392294127517801E-118</v>
      </c>
      <c r="J791" t="s">
        <v>3796</v>
      </c>
      <c r="K791" s="1">
        <f t="shared" si="84"/>
        <v>1.2392294127465799E-118</v>
      </c>
      <c r="L791" s="1">
        <f t="shared" si="88"/>
        <v>5.2001632186878308E-130</v>
      </c>
      <c r="O791" s="1">
        <f t="shared" si="89"/>
        <v>-1.9253745424801999E-6</v>
      </c>
      <c r="R791" s="1">
        <f t="shared" si="90"/>
        <v>-4.6306743529837702E-5</v>
      </c>
    </row>
    <row r="792" spans="1:18" x14ac:dyDescent="0.35">
      <c r="A792" t="s">
        <v>791</v>
      </c>
      <c r="B792" s="1">
        <f t="shared" si="85"/>
        <v>-5.8805760113574202E-17</v>
      </c>
      <c r="D792" t="s">
        <v>1793</v>
      </c>
      <c r="E792" s="1">
        <f t="shared" si="86"/>
        <v>-1.74128511765576E-14</v>
      </c>
      <c r="G792" t="s">
        <v>2795</v>
      </c>
      <c r="H792" s="1">
        <f t="shared" si="87"/>
        <v>6.8638060160632201E-144</v>
      </c>
      <c r="J792" t="s">
        <v>3797</v>
      </c>
      <c r="K792" s="1">
        <f t="shared" si="84"/>
        <v>-9.2439528530825704E-136</v>
      </c>
      <c r="L792" s="1">
        <f t="shared" si="88"/>
        <v>9.2439529217206301E-136</v>
      </c>
      <c r="O792" s="1">
        <f t="shared" si="89"/>
        <v>-5.8805760113574202E-17</v>
      </c>
      <c r="R792" s="1">
        <f t="shared" si="90"/>
        <v>-1.74128511765576E-14</v>
      </c>
    </row>
    <row r="793" spans="1:18" x14ac:dyDescent="0.35">
      <c r="A793" t="s">
        <v>792</v>
      </c>
      <c r="B793" s="1">
        <f t="shared" si="85"/>
        <v>2.2811496762308801E-5</v>
      </c>
      <c r="D793" t="s">
        <v>1794</v>
      </c>
      <c r="E793" s="1">
        <f t="shared" si="86"/>
        <v>-3.93513717380067E-5</v>
      </c>
      <c r="G793" t="s">
        <v>2796</v>
      </c>
      <c r="H793" s="1">
        <f t="shared" si="87"/>
        <v>6.1961470637588795E-119</v>
      </c>
      <c r="J793" t="s">
        <v>3798</v>
      </c>
      <c r="K793" s="1">
        <f t="shared" si="84"/>
        <v>6.1961470637329095E-119</v>
      </c>
      <c r="L793" s="1">
        <f t="shared" si="88"/>
        <v>2.5969997702438168E-130</v>
      </c>
      <c r="O793" s="1">
        <f t="shared" si="89"/>
        <v>2.2811496762308801E-5</v>
      </c>
      <c r="R793" s="1">
        <f t="shared" si="90"/>
        <v>-3.93513717380067E-5</v>
      </c>
    </row>
    <row r="794" spans="1:18" x14ac:dyDescent="0.35">
      <c r="A794" t="s">
        <v>793</v>
      </c>
      <c r="B794" s="1">
        <f t="shared" si="85"/>
        <v>-3.2303808035879303E-17</v>
      </c>
      <c r="D794" t="s">
        <v>1795</v>
      </c>
      <c r="E794" s="1">
        <f t="shared" si="86"/>
        <v>-2.3250133174362699E-10</v>
      </c>
      <c r="G794" t="s">
        <v>2797</v>
      </c>
      <c r="H794" s="1">
        <f t="shared" si="87"/>
        <v>1.9794269119173899E-144</v>
      </c>
      <c r="J794" t="s">
        <v>3799</v>
      </c>
      <c r="K794" s="1">
        <f t="shared" si="84"/>
        <v>-4.6136541610960802E-136</v>
      </c>
      <c r="L794" s="1">
        <f t="shared" si="88"/>
        <v>4.6136541808903495E-136</v>
      </c>
      <c r="O794" s="1">
        <f t="shared" si="89"/>
        <v>-3.2303808035879303E-17</v>
      </c>
      <c r="R794" s="1">
        <f t="shared" si="90"/>
        <v>-2.3250133174362699E-10</v>
      </c>
    </row>
    <row r="795" spans="1:18" x14ac:dyDescent="0.35">
      <c r="A795" t="s">
        <v>794</v>
      </c>
      <c r="B795" s="1">
        <f t="shared" si="85"/>
        <v>-1.0962553991512599E-5</v>
      </c>
      <c r="D795" t="s">
        <v>1796</v>
      </c>
      <c r="E795" s="1">
        <f t="shared" si="86"/>
        <v>1.1311756558860601E-5</v>
      </c>
      <c r="G795" t="s">
        <v>2798</v>
      </c>
      <c r="H795" s="1">
        <f t="shared" si="87"/>
        <v>3.0980735318794601E-119</v>
      </c>
      <c r="J795" t="s">
        <v>3800</v>
      </c>
      <c r="K795" s="1">
        <f t="shared" si="84"/>
        <v>3.0980735318664603E-119</v>
      </c>
      <c r="L795" s="1">
        <f t="shared" si="88"/>
        <v>1.2999857718308845E-130</v>
      </c>
      <c r="O795" s="1">
        <f t="shared" si="89"/>
        <v>-1.0962553991512599E-5</v>
      </c>
      <c r="R795" s="1">
        <f t="shared" si="90"/>
        <v>1.1311756558860601E-5</v>
      </c>
    </row>
    <row r="796" spans="1:18" x14ac:dyDescent="0.35">
      <c r="A796" t="s">
        <v>795</v>
      </c>
      <c r="B796" s="1">
        <f t="shared" si="85"/>
        <v>-2.3220578618702199E-17</v>
      </c>
      <c r="D796" t="s">
        <v>1797</v>
      </c>
      <c r="E796" s="1">
        <f t="shared" si="86"/>
        <v>-4.3026422544244502E-12</v>
      </c>
      <c r="G796" t="s">
        <v>2799</v>
      </c>
      <c r="H796" s="1">
        <f t="shared" si="87"/>
        <v>2.7682426330837499E-145</v>
      </c>
      <c r="J796" t="s">
        <v>3801</v>
      </c>
      <c r="K796" s="1">
        <f t="shared" si="84"/>
        <v>-2.2451600172945101E-136</v>
      </c>
      <c r="L796" s="1">
        <f t="shared" si="88"/>
        <v>2.2451600200627529E-136</v>
      </c>
      <c r="O796" s="1">
        <f t="shared" si="89"/>
        <v>-2.3220578618702199E-17</v>
      </c>
      <c r="R796" s="1">
        <f t="shared" si="90"/>
        <v>-4.3026422544244502E-12</v>
      </c>
    </row>
    <row r="797" spans="1:18" x14ac:dyDescent="0.35">
      <c r="A797" t="s">
        <v>796</v>
      </c>
      <c r="B797" s="1">
        <f t="shared" si="85"/>
        <v>-2.2777295183148099E-6</v>
      </c>
      <c r="D797" t="s">
        <v>1798</v>
      </c>
      <c r="E797" s="1">
        <f t="shared" si="86"/>
        <v>-1.1574348865380601E-5</v>
      </c>
      <c r="G797" t="s">
        <v>2800</v>
      </c>
      <c r="H797" s="1">
        <f t="shared" si="87"/>
        <v>1.5490367659397199E-119</v>
      </c>
      <c r="J797" t="s">
        <v>3802</v>
      </c>
      <c r="K797" s="1">
        <f t="shared" si="84"/>
        <v>1.54903676593324E-119</v>
      </c>
      <c r="L797" s="1">
        <f t="shared" si="88"/>
        <v>6.4798418721627084E-131</v>
      </c>
      <c r="O797" s="1">
        <f t="shared" si="89"/>
        <v>-2.2777295183148099E-6</v>
      </c>
      <c r="R797" s="1">
        <f t="shared" si="90"/>
        <v>-1.1574348865380601E-5</v>
      </c>
    </row>
    <row r="798" spans="1:18" x14ac:dyDescent="0.35">
      <c r="A798" t="s">
        <v>797</v>
      </c>
      <c r="B798" s="1">
        <f t="shared" si="85"/>
        <v>-6.0445135557854599E-18</v>
      </c>
      <c r="D798" t="s">
        <v>1799</v>
      </c>
      <c r="E798" s="1">
        <f t="shared" si="86"/>
        <v>-2.4244909574061002E-13</v>
      </c>
      <c r="G798" t="s">
        <v>2801</v>
      </c>
      <c r="H798" s="1">
        <f t="shared" si="87"/>
        <v>-2.0993851925509799E-145</v>
      </c>
      <c r="J798" t="s">
        <v>3803</v>
      </c>
      <c r="K798" s="1">
        <f t="shared" si="84"/>
        <v>-1.06448156130436E-136</v>
      </c>
      <c r="L798" s="1">
        <f t="shared" si="88"/>
        <v>1.0644815592049749E-136</v>
      </c>
      <c r="O798" s="1">
        <f t="shared" si="89"/>
        <v>-6.0445135557854599E-18</v>
      </c>
      <c r="R798" s="1">
        <f t="shared" si="90"/>
        <v>-2.4244909574061002E-13</v>
      </c>
    </row>
    <row r="799" spans="1:18" x14ac:dyDescent="0.35">
      <c r="A799" t="s">
        <v>798</v>
      </c>
      <c r="B799" s="1">
        <f t="shared" si="85"/>
        <v>1.10498641238668E-5</v>
      </c>
      <c r="D799" t="s">
        <v>1800</v>
      </c>
      <c r="E799" s="1">
        <f t="shared" si="86"/>
        <v>-3.4717837309737197E-5</v>
      </c>
      <c r="G799" t="s">
        <v>2802</v>
      </c>
      <c r="H799" s="1">
        <f t="shared" si="87"/>
        <v>7.7451838296986297E-120</v>
      </c>
      <c r="J799" t="s">
        <v>3804</v>
      </c>
      <c r="K799" s="1">
        <f t="shared" si="84"/>
        <v>7.7451838296661397E-120</v>
      </c>
      <c r="L799" s="1">
        <f t="shared" si="88"/>
        <v>3.2490013548584305E-131</v>
      </c>
      <c r="O799" s="1">
        <f t="shared" si="89"/>
        <v>1.10498641238668E-5</v>
      </c>
      <c r="R799" s="1">
        <f t="shared" si="90"/>
        <v>-3.4717837309737197E-5</v>
      </c>
    </row>
    <row r="800" spans="1:18" x14ac:dyDescent="0.35">
      <c r="A800" t="s">
        <v>799</v>
      </c>
      <c r="B800" s="1">
        <f t="shared" si="85"/>
        <v>-6.2049111208023103E-18</v>
      </c>
      <c r="D800" t="s">
        <v>1801</v>
      </c>
      <c r="E800" s="1">
        <f t="shared" si="86"/>
        <v>3.6740233989348401E-14</v>
      </c>
      <c r="G800" t="s">
        <v>2803</v>
      </c>
      <c r="H800" s="1">
        <f t="shared" si="87"/>
        <v>-2.74432281161819E-145</v>
      </c>
      <c r="J800" t="s">
        <v>3805</v>
      </c>
      <c r="K800" s="1">
        <f t="shared" si="84"/>
        <v>-4.9062499423736998E-137</v>
      </c>
      <c r="L800" s="1">
        <f t="shared" si="88"/>
        <v>4.9062499149304714E-137</v>
      </c>
      <c r="O800" s="1">
        <f t="shared" si="89"/>
        <v>-6.2049111208023103E-18</v>
      </c>
      <c r="R800" s="1">
        <f t="shared" si="90"/>
        <v>3.6740233989348401E-14</v>
      </c>
    </row>
    <row r="801" spans="1:18" x14ac:dyDescent="0.35">
      <c r="A801" t="s">
        <v>800</v>
      </c>
      <c r="B801" s="1">
        <f t="shared" si="85"/>
        <v>-2.9584202963252999E-6</v>
      </c>
      <c r="D801" t="s">
        <v>1802</v>
      </c>
      <c r="E801" s="1">
        <f t="shared" si="86"/>
        <v>-4.4971344097937603E-5</v>
      </c>
      <c r="G801" t="s">
        <v>2804</v>
      </c>
      <c r="H801" s="1">
        <f t="shared" si="87"/>
        <v>3.8725919148492901E-120</v>
      </c>
      <c r="J801" t="s">
        <v>3806</v>
      </c>
      <c r="K801" s="1">
        <f t="shared" si="84"/>
        <v>3.8725919148330602E-120</v>
      </c>
      <c r="L801" s="1">
        <f t="shared" si="88"/>
        <v>1.6229872742997025E-131</v>
      </c>
      <c r="O801" s="1">
        <f t="shared" si="89"/>
        <v>-2.9584202963252999E-6</v>
      </c>
      <c r="R801" s="1">
        <f t="shared" si="90"/>
        <v>-4.4971344097937603E-5</v>
      </c>
    </row>
    <row r="802" spans="1:18" x14ac:dyDescent="0.35">
      <c r="A802" t="s">
        <v>801</v>
      </c>
      <c r="B802" s="1">
        <f t="shared" si="85"/>
        <v>-7.5724950459850607E-18</v>
      </c>
      <c r="D802" t="s">
        <v>1803</v>
      </c>
      <c r="E802" s="1">
        <f t="shared" si="86"/>
        <v>2.6299419887478902E-13</v>
      </c>
      <c r="G802" t="s">
        <v>2805</v>
      </c>
      <c r="H802" s="1">
        <f t="shared" si="87"/>
        <v>-2.1928283671649402E-145</v>
      </c>
      <c r="J802" t="s">
        <v>3807</v>
      </c>
      <c r="K802" s="1">
        <f t="shared" si="84"/>
        <v>-2.1889787803827901E-137</v>
      </c>
      <c r="L802" s="1">
        <f t="shared" si="88"/>
        <v>2.1889787584545065E-137</v>
      </c>
      <c r="O802" s="1">
        <f t="shared" si="89"/>
        <v>-7.5724950459850607E-18</v>
      </c>
      <c r="R802" s="1">
        <f t="shared" si="90"/>
        <v>2.6299419887478902E-13</v>
      </c>
    </row>
    <row r="803" spans="1:18" x14ac:dyDescent="0.35">
      <c r="A803" t="s">
        <v>802</v>
      </c>
      <c r="B803" s="1">
        <f t="shared" si="85"/>
        <v>3.3322769147517398E-6</v>
      </c>
      <c r="D803" t="s">
        <v>1804</v>
      </c>
      <c r="E803" s="1">
        <f t="shared" si="86"/>
        <v>5.9735159339978003E-5</v>
      </c>
      <c r="G803" t="s">
        <v>2806</v>
      </c>
      <c r="H803" s="1">
        <f t="shared" si="87"/>
        <v>1.9362959574246602E-120</v>
      </c>
      <c r="J803" t="s">
        <v>3808</v>
      </c>
      <c r="K803" s="1">
        <f t="shared" si="84"/>
        <v>1.9362959574165401E-120</v>
      </c>
      <c r="L803" s="1">
        <f t="shared" si="88"/>
        <v>8.1200957003491242E-132</v>
      </c>
      <c r="O803" s="1">
        <f t="shared" si="89"/>
        <v>3.3322769147517398E-6</v>
      </c>
      <c r="R803" s="1">
        <f t="shared" si="90"/>
        <v>5.9735159339978003E-5</v>
      </c>
    </row>
    <row r="804" spans="1:18" x14ac:dyDescent="0.35">
      <c r="A804" t="s">
        <v>803</v>
      </c>
      <c r="B804" s="1">
        <f t="shared" si="85"/>
        <v>-3.2833760870898899E-18</v>
      </c>
      <c r="D804" t="s">
        <v>1805</v>
      </c>
      <c r="E804" s="1">
        <f t="shared" si="86"/>
        <v>1.1743363262213801E-13</v>
      </c>
      <c r="G804" t="s">
        <v>2807</v>
      </c>
      <c r="H804" s="1">
        <f t="shared" si="87"/>
        <v>-1.4920086675578399E-145</v>
      </c>
      <c r="J804" t="s">
        <v>3809</v>
      </c>
      <c r="K804" s="1">
        <f t="shared" si="84"/>
        <v>-9.3838107686517101E-138</v>
      </c>
      <c r="L804" s="1">
        <f t="shared" si="88"/>
        <v>9.3838106194508437E-138</v>
      </c>
      <c r="O804" s="1">
        <f t="shared" si="89"/>
        <v>-3.2833760870898899E-18</v>
      </c>
      <c r="R804" s="1">
        <f t="shared" si="90"/>
        <v>1.1743363262213801E-13</v>
      </c>
    </row>
    <row r="805" spans="1:18" x14ac:dyDescent="0.35">
      <c r="A805" t="s">
        <v>804</v>
      </c>
      <c r="B805" s="1">
        <f t="shared" si="85"/>
        <v>7.1400135775967896E-6</v>
      </c>
      <c r="D805" t="s">
        <v>1806</v>
      </c>
      <c r="E805" s="1">
        <f t="shared" si="86"/>
        <v>3.4905696658286403E-5</v>
      </c>
      <c r="G805" t="s">
        <v>2808</v>
      </c>
      <c r="H805" s="1">
        <f t="shared" si="87"/>
        <v>9.6814797871232699E-121</v>
      </c>
      <c r="J805" t="s">
        <v>3810</v>
      </c>
      <c r="K805" s="1">
        <f t="shared" si="84"/>
        <v>9.6814797870827296E-121</v>
      </c>
      <c r="L805" s="1">
        <f t="shared" si="88"/>
        <v>4.054028633182182E-132</v>
      </c>
      <c r="O805" s="1">
        <f t="shared" si="89"/>
        <v>7.1400135775967896E-6</v>
      </c>
      <c r="R805" s="1">
        <f t="shared" si="90"/>
        <v>3.4905696658286403E-5</v>
      </c>
    </row>
    <row r="806" spans="1:18" x14ac:dyDescent="0.35">
      <c r="A806" t="s">
        <v>805</v>
      </c>
      <c r="B806" s="1">
        <f t="shared" si="85"/>
        <v>-3.6764537233667003E-18</v>
      </c>
      <c r="D806" t="s">
        <v>1807</v>
      </c>
      <c r="E806" s="1">
        <f t="shared" si="86"/>
        <v>6.5116351043083302E-14</v>
      </c>
      <c r="G806" t="s">
        <v>2809</v>
      </c>
      <c r="H806" s="1">
        <f t="shared" si="87"/>
        <v>-9.3579265816652099E-146</v>
      </c>
      <c r="J806" t="s">
        <v>3811</v>
      </c>
      <c r="K806" s="1">
        <f t="shared" si="84"/>
        <v>-3.8136818316342499E-138</v>
      </c>
      <c r="L806" s="1">
        <f t="shared" si="88"/>
        <v>3.8136817380549839E-138</v>
      </c>
      <c r="O806" s="1">
        <f t="shared" si="89"/>
        <v>-3.6764537233667003E-18</v>
      </c>
      <c r="R806" s="1">
        <f t="shared" si="90"/>
        <v>6.5116351043083302E-14</v>
      </c>
    </row>
    <row r="807" spans="1:18" x14ac:dyDescent="0.35">
      <c r="A807" t="s">
        <v>806</v>
      </c>
      <c r="B807" s="1">
        <f t="shared" si="85"/>
        <v>-1.1846168963231999E-5</v>
      </c>
      <c r="D807" t="s">
        <v>1808</v>
      </c>
      <c r="E807" s="1">
        <f t="shared" si="86"/>
        <v>-5.1605152662793897E-5</v>
      </c>
      <c r="G807" t="s">
        <v>2810</v>
      </c>
      <c r="H807" s="1">
        <f t="shared" si="87"/>
        <v>4.8407398935616401E-121</v>
      </c>
      <c r="J807" t="s">
        <v>3812</v>
      </c>
      <c r="K807" s="1">
        <f t="shared" si="84"/>
        <v>4.8407398935413304E-121</v>
      </c>
      <c r="L807" s="1">
        <f t="shared" si="88"/>
        <v>2.0309698020432265E-132</v>
      </c>
      <c r="O807" s="1">
        <f t="shared" si="89"/>
        <v>-1.1846168963231999E-5</v>
      </c>
      <c r="R807" s="1">
        <f t="shared" si="90"/>
        <v>-5.1605152662793897E-5</v>
      </c>
    </row>
    <row r="808" spans="1:18" x14ac:dyDescent="0.35">
      <c r="A808" t="s">
        <v>807</v>
      </c>
      <c r="B808" s="1">
        <f t="shared" si="85"/>
        <v>-2.15541882896431E-18</v>
      </c>
      <c r="D808" t="s">
        <v>1809</v>
      </c>
      <c r="E808" s="1">
        <f t="shared" si="86"/>
        <v>-3.4808347066222998E-13</v>
      </c>
      <c r="G808" t="s">
        <v>2811</v>
      </c>
      <c r="H808" s="1">
        <f t="shared" si="87"/>
        <v>-5.5850207142676602E-146</v>
      </c>
      <c r="J808" t="s">
        <v>3813</v>
      </c>
      <c r="K808" s="1">
        <f t="shared" si="84"/>
        <v>-1.43107410582268E-138</v>
      </c>
      <c r="L808" s="1">
        <f t="shared" si="88"/>
        <v>1.4310740499724727E-138</v>
      </c>
      <c r="O808" s="1">
        <f t="shared" si="89"/>
        <v>-2.15541882896431E-18</v>
      </c>
      <c r="R808" s="1">
        <f t="shared" si="90"/>
        <v>-3.4808347066222998E-13</v>
      </c>
    </row>
    <row r="809" spans="1:18" x14ac:dyDescent="0.35">
      <c r="A809" t="s">
        <v>808</v>
      </c>
      <c r="B809" s="1">
        <f t="shared" si="85"/>
        <v>3.9627613100286699E-7</v>
      </c>
      <c r="D809" t="s">
        <v>1810</v>
      </c>
      <c r="E809" s="1">
        <f t="shared" si="86"/>
        <v>2.4900127613234499E-5</v>
      </c>
      <c r="G809" t="s">
        <v>2812</v>
      </c>
      <c r="H809" s="1">
        <f t="shared" si="87"/>
        <v>2.4203699467808201E-121</v>
      </c>
      <c r="J809" t="s">
        <v>3814</v>
      </c>
      <c r="K809" s="1">
        <f t="shared" si="84"/>
        <v>2.4203699467706699E-121</v>
      </c>
      <c r="L809" s="1">
        <f t="shared" si="88"/>
        <v>1.0150119625436405E-132</v>
      </c>
      <c r="O809" s="1">
        <f t="shared" si="89"/>
        <v>3.9627613100286699E-7</v>
      </c>
      <c r="R809" s="1">
        <f t="shared" si="90"/>
        <v>2.4900127613234499E-5</v>
      </c>
    </row>
    <row r="810" spans="1:18" x14ac:dyDescent="0.35">
      <c r="A810" t="s">
        <v>809</v>
      </c>
      <c r="B810" s="1">
        <f t="shared" si="85"/>
        <v>-5.68012596548297E-19</v>
      </c>
      <c r="D810" t="s">
        <v>1811</v>
      </c>
      <c r="E810" s="1">
        <f t="shared" si="86"/>
        <v>7.2912242494032903E-14</v>
      </c>
      <c r="G810" t="s">
        <v>2813</v>
      </c>
      <c r="H810" s="1">
        <f t="shared" si="87"/>
        <v>-3.2228634359838801E-146</v>
      </c>
      <c r="J810" t="s">
        <v>3815</v>
      </c>
      <c r="K810" s="1">
        <f t="shared" si="84"/>
        <v>-4.65724677386109E-139</v>
      </c>
      <c r="L810" s="1">
        <f t="shared" si="88"/>
        <v>4.6572464515747467E-139</v>
      </c>
      <c r="O810" s="1">
        <f t="shared" si="89"/>
        <v>-5.68012596548297E-19</v>
      </c>
      <c r="R810" s="1">
        <f t="shared" si="90"/>
        <v>7.2912242494032903E-14</v>
      </c>
    </row>
    <row r="811" spans="1:18" x14ac:dyDescent="0.35">
      <c r="A811" t="s">
        <v>810</v>
      </c>
      <c r="B811" s="1">
        <f t="shared" si="85"/>
        <v>2.2575130087833499E-7</v>
      </c>
      <c r="D811" t="s">
        <v>1812</v>
      </c>
      <c r="E811" s="1">
        <f t="shared" si="86"/>
        <v>2.2159634703068702E-6</v>
      </c>
      <c r="G811" t="s">
        <v>2814</v>
      </c>
      <c r="H811" s="1">
        <f t="shared" si="87"/>
        <v>1.2101849733903999E-121</v>
      </c>
      <c r="J811" t="s">
        <v>3816</v>
      </c>
      <c r="K811" s="1">
        <f t="shared" si="84"/>
        <v>1.2101849733853399E-121</v>
      </c>
      <c r="L811" s="1">
        <f t="shared" si="88"/>
        <v>5.0600117702372523E-133</v>
      </c>
      <c r="O811" s="1">
        <f t="shared" si="89"/>
        <v>2.2575130087833499E-7</v>
      </c>
      <c r="R811" s="1">
        <f t="shared" si="90"/>
        <v>2.2159634703068702E-6</v>
      </c>
    </row>
    <row r="812" spans="1:18" x14ac:dyDescent="0.35">
      <c r="A812" t="s">
        <v>811</v>
      </c>
      <c r="B812" s="1">
        <f t="shared" si="85"/>
        <v>-5.4056929779479196E-19</v>
      </c>
      <c r="D812" t="s">
        <v>1813</v>
      </c>
      <c r="E812" s="1">
        <f t="shared" si="86"/>
        <v>5.4632262644615803E-13</v>
      </c>
      <c r="G812" t="s">
        <v>2815</v>
      </c>
      <c r="H812" s="1">
        <f t="shared" si="87"/>
        <v>-1.8147499629040599E-146</v>
      </c>
      <c r="J812" t="s">
        <v>3817</v>
      </c>
      <c r="K812" s="1">
        <f t="shared" si="84"/>
        <v>-1.0526000807457301E-139</v>
      </c>
      <c r="L812" s="1">
        <f t="shared" si="88"/>
        <v>1.0525998992707337E-139</v>
      </c>
      <c r="O812" s="1">
        <f t="shared" si="89"/>
        <v>-5.4056929779479196E-19</v>
      </c>
      <c r="R812" s="1">
        <f t="shared" si="90"/>
        <v>5.4632262644615803E-13</v>
      </c>
    </row>
    <row r="813" spans="1:18" x14ac:dyDescent="0.35">
      <c r="A813" t="s">
        <v>812</v>
      </c>
      <c r="B813" s="1">
        <f t="shared" si="85"/>
        <v>-1.4632825912013199E-6</v>
      </c>
      <c r="D813" t="s">
        <v>1814</v>
      </c>
      <c r="E813" s="1">
        <f t="shared" si="86"/>
        <v>4.9367137951790701E-5</v>
      </c>
      <c r="G813" t="s">
        <v>2816</v>
      </c>
      <c r="H813" s="1">
        <f t="shared" si="87"/>
        <v>6.0509248669520405E-122</v>
      </c>
      <c r="J813" t="s">
        <v>3818</v>
      </c>
      <c r="K813" s="1">
        <f t="shared" si="84"/>
        <v>6.0509248669266802E-122</v>
      </c>
      <c r="L813" s="1">
        <f t="shared" si="88"/>
        <v>2.5360251021110063E-133</v>
      </c>
      <c r="O813" s="1">
        <f t="shared" si="89"/>
        <v>-1.4632825912013199E-6</v>
      </c>
      <c r="R813" s="1">
        <f t="shared" si="90"/>
        <v>4.9367137951790701E-5</v>
      </c>
    </row>
    <row r="814" spans="1:18" x14ac:dyDescent="0.35">
      <c r="A814" t="s">
        <v>813</v>
      </c>
      <c r="B814" s="1">
        <f t="shared" si="85"/>
        <v>1.67431745848003E-19</v>
      </c>
      <c r="D814" t="s">
        <v>1815</v>
      </c>
      <c r="E814" s="1">
        <f t="shared" si="86"/>
        <v>5.5955930012205003E-13</v>
      </c>
      <c r="G814" t="s">
        <v>2817</v>
      </c>
      <c r="H814" s="1">
        <f t="shared" si="87"/>
        <v>-1.0028941071139901E-146</v>
      </c>
      <c r="J814" t="s">
        <v>3819</v>
      </c>
      <c r="K814" s="1">
        <f t="shared" si="84"/>
        <v>1.0892201587926899E-140</v>
      </c>
      <c r="L814" s="1">
        <f t="shared" si="88"/>
        <v>-1.089221161686797E-140</v>
      </c>
      <c r="O814" s="1">
        <f t="shared" si="89"/>
        <v>1.67431745848003E-19</v>
      </c>
      <c r="R814" s="1">
        <f t="shared" si="90"/>
        <v>5.5955930012205003E-13</v>
      </c>
    </row>
    <row r="815" spans="1:18" x14ac:dyDescent="0.35">
      <c r="A815" t="s">
        <v>814</v>
      </c>
      <c r="B815" s="1">
        <f t="shared" si="85"/>
        <v>-1.05529381753238E-5</v>
      </c>
      <c r="D815" t="s">
        <v>1816</v>
      </c>
      <c r="E815" s="1">
        <f t="shared" si="86"/>
        <v>1.55548871240062E-5</v>
      </c>
      <c r="G815" t="s">
        <v>2818</v>
      </c>
      <c r="H815" s="1">
        <f t="shared" si="87"/>
        <v>3.0254624334760299E-122</v>
      </c>
      <c r="J815" t="s">
        <v>3820</v>
      </c>
      <c r="K815" s="1">
        <f t="shared" si="84"/>
        <v>3.0254624334633202E-122</v>
      </c>
      <c r="L815" s="1">
        <f t="shared" si="88"/>
        <v>1.2709684165428327E-133</v>
      </c>
      <c r="O815" s="1">
        <f t="shared" si="89"/>
        <v>-1.05529381753238E-5</v>
      </c>
      <c r="R815" s="1">
        <f t="shared" si="90"/>
        <v>1.55548871240062E-5</v>
      </c>
    </row>
    <row r="816" spans="1:18" x14ac:dyDescent="0.35">
      <c r="A816" t="s">
        <v>815</v>
      </c>
      <c r="B816" s="1">
        <f t="shared" si="85"/>
        <v>8.1039789938076703E-19</v>
      </c>
      <c r="D816" t="s">
        <v>1817</v>
      </c>
      <c r="E816" s="1">
        <f t="shared" si="86"/>
        <v>1.4223891516988899E-12</v>
      </c>
      <c r="G816" t="s">
        <v>2819</v>
      </c>
      <c r="H816" s="1">
        <f t="shared" si="87"/>
        <v>-5.4605633398559896E-147</v>
      </c>
      <c r="J816" t="s">
        <v>3821</v>
      </c>
      <c r="K816" s="1">
        <f t="shared" si="84"/>
        <v>3.6278006288047702E-140</v>
      </c>
      <c r="L816" s="1">
        <f t="shared" si="88"/>
        <v>-3.6278011748611041E-140</v>
      </c>
      <c r="O816" s="1">
        <f t="shared" si="89"/>
        <v>8.1039789938076703E-19</v>
      </c>
      <c r="R816" s="1">
        <f t="shared" si="90"/>
        <v>1.4223891516988899E-12</v>
      </c>
    </row>
    <row r="817" spans="1:18" x14ac:dyDescent="0.35">
      <c r="A817" t="s">
        <v>816</v>
      </c>
      <c r="B817" s="1">
        <f t="shared" si="85"/>
        <v>-4.1607588738662397E-6</v>
      </c>
      <c r="D817" t="s">
        <v>1818</v>
      </c>
      <c r="E817" s="1">
        <f t="shared" si="86"/>
        <v>-1.0448480790153601E-4</v>
      </c>
      <c r="G817" t="s">
        <v>2820</v>
      </c>
      <c r="H817" s="1">
        <f t="shared" si="87"/>
        <v>1.5127312167379999E-122</v>
      </c>
      <c r="J817" t="s">
        <v>3822</v>
      </c>
      <c r="K817" s="1">
        <f t="shared" si="84"/>
        <v>1.5127312167316701E-122</v>
      </c>
      <c r="L817" s="1">
        <f t="shared" si="88"/>
        <v>6.3298515835940137E-134</v>
      </c>
      <c r="O817" s="1">
        <f t="shared" si="89"/>
        <v>-4.1607588738662397E-6</v>
      </c>
      <c r="R817" s="1">
        <f t="shared" si="90"/>
        <v>-1.0448480790153601E-4</v>
      </c>
    </row>
    <row r="818" spans="1:18" x14ac:dyDescent="0.35">
      <c r="A818" t="s">
        <v>817</v>
      </c>
      <c r="B818" s="1">
        <f t="shared" si="85"/>
        <v>1.99556754362202E-17</v>
      </c>
      <c r="D818" t="s">
        <v>1819</v>
      </c>
      <c r="E818" s="1">
        <f t="shared" si="86"/>
        <v>1.12908459287702E-12</v>
      </c>
      <c r="G818" t="s">
        <v>2821</v>
      </c>
      <c r="H818" s="1">
        <f t="shared" si="87"/>
        <v>-2.9373022473531298E-147</v>
      </c>
      <c r="J818" t="s">
        <v>3823</v>
      </c>
      <c r="K818" s="1">
        <f t="shared" si="84"/>
        <v>3.2716961868736999E-140</v>
      </c>
      <c r="L818" s="1">
        <f t="shared" si="88"/>
        <v>-3.2716964806039247E-140</v>
      </c>
      <c r="O818" s="1">
        <f t="shared" si="89"/>
        <v>1.99556754362202E-17</v>
      </c>
      <c r="R818" s="1">
        <f t="shared" si="90"/>
        <v>1.12908459287702E-12</v>
      </c>
    </row>
    <row r="819" spans="1:18" x14ac:dyDescent="0.35">
      <c r="A819" t="s">
        <v>818</v>
      </c>
      <c r="B819" s="1">
        <f t="shared" si="85"/>
        <v>4.4737224389210402E-6</v>
      </c>
      <c r="D819" t="s">
        <v>1820</v>
      </c>
      <c r="E819" s="1">
        <f t="shared" si="86"/>
        <v>-1.03307758500135E-5</v>
      </c>
      <c r="G819" t="s">
        <v>2822</v>
      </c>
      <c r="H819" s="1">
        <f t="shared" si="87"/>
        <v>7.5636560836900304E-123</v>
      </c>
      <c r="J819" t="s">
        <v>3824</v>
      </c>
      <c r="K819" s="1">
        <f t="shared" si="84"/>
        <v>7.5636560836583597E-123</v>
      </c>
      <c r="L819" s="1">
        <f t="shared" si="88"/>
        <v>3.1670755121514283E-134</v>
      </c>
      <c r="O819" s="1">
        <f t="shared" si="89"/>
        <v>4.4737224389210402E-6</v>
      </c>
      <c r="R819" s="1">
        <f t="shared" si="90"/>
        <v>-1.03307758500135E-5</v>
      </c>
    </row>
    <row r="820" spans="1:18" x14ac:dyDescent="0.35">
      <c r="A820" t="s">
        <v>819</v>
      </c>
      <c r="B820" s="1">
        <f t="shared" si="85"/>
        <v>6.6833728605556696E-17</v>
      </c>
      <c r="D820" t="s">
        <v>1821</v>
      </c>
      <c r="E820" s="1">
        <f t="shared" si="86"/>
        <v>-1.7226197856729201E-12</v>
      </c>
      <c r="G820" t="s">
        <v>2823</v>
      </c>
      <c r="H820" s="1">
        <f t="shared" si="87"/>
        <v>-1.5640749697670299E-147</v>
      </c>
      <c r="J820" t="s">
        <v>3825</v>
      </c>
      <c r="K820" s="1">
        <f t="shared" si="84"/>
        <v>2.3056892031840699E-140</v>
      </c>
      <c r="L820" s="1">
        <f t="shared" si="88"/>
        <v>-2.3056893595915671E-140</v>
      </c>
      <c r="O820" s="1">
        <f t="shared" si="89"/>
        <v>6.6833728605556696E-17</v>
      </c>
      <c r="R820" s="1">
        <f t="shared" si="90"/>
        <v>-1.7226197856729201E-12</v>
      </c>
    </row>
    <row r="821" spans="1:18" x14ac:dyDescent="0.35">
      <c r="A821" t="s">
        <v>820</v>
      </c>
      <c r="B821" s="1">
        <f t="shared" si="85"/>
        <v>1.3305267822378701E-5</v>
      </c>
      <c r="D821" t="s">
        <v>1822</v>
      </c>
      <c r="E821" s="1">
        <f t="shared" si="86"/>
        <v>1.28074264554067E-5</v>
      </c>
      <c r="G821" t="s">
        <v>2824</v>
      </c>
      <c r="H821" s="1">
        <f t="shared" si="87"/>
        <v>3.78182804184503E-123</v>
      </c>
      <c r="J821" t="s">
        <v>3826</v>
      </c>
      <c r="K821" s="1">
        <f t="shared" si="84"/>
        <v>3.7818280418291597E-123</v>
      </c>
      <c r="L821" s="1">
        <f t="shared" si="88"/>
        <v>1.587031051651649E-134</v>
      </c>
      <c r="O821" s="1">
        <f t="shared" si="89"/>
        <v>1.3305267822378701E-5</v>
      </c>
      <c r="R821" s="1">
        <f t="shared" si="90"/>
        <v>1.28074264554067E-5</v>
      </c>
    </row>
    <row r="822" spans="1:18" x14ac:dyDescent="0.35">
      <c r="A822" t="s">
        <v>821</v>
      </c>
      <c r="B822" s="1">
        <f t="shared" si="85"/>
        <v>1.3267681969902299E-16</v>
      </c>
      <c r="D822" t="s">
        <v>1823</v>
      </c>
      <c r="E822" s="1">
        <f t="shared" si="86"/>
        <v>-4.1725658650312001E-13</v>
      </c>
      <c r="G822" t="s">
        <v>2825</v>
      </c>
      <c r="H822" s="1">
        <f t="shared" si="87"/>
        <v>-8.2570110116586003E-148</v>
      </c>
      <c r="J822" t="s">
        <v>3827</v>
      </c>
      <c r="K822" s="1">
        <f t="shared" si="84"/>
        <v>1.4506098626167601E-140</v>
      </c>
      <c r="L822" s="1">
        <f t="shared" si="88"/>
        <v>-1.4506099451868703E-140</v>
      </c>
      <c r="O822" s="1">
        <f t="shared" si="89"/>
        <v>1.3267681969902299E-16</v>
      </c>
      <c r="R822" s="1">
        <f t="shared" si="90"/>
        <v>-4.1725658650312001E-13</v>
      </c>
    </row>
    <row r="823" spans="1:18" x14ac:dyDescent="0.35">
      <c r="A823" t="s">
        <v>822</v>
      </c>
      <c r="B823" s="1">
        <f t="shared" si="85"/>
        <v>-1.50364339657603E-6</v>
      </c>
      <c r="D823" t="s">
        <v>1824</v>
      </c>
      <c r="E823" s="1">
        <f t="shared" si="86"/>
        <v>1.7752491228880701E-5</v>
      </c>
      <c r="G823" t="s">
        <v>2826</v>
      </c>
      <c r="H823" s="1">
        <f t="shared" si="87"/>
        <v>1.89091402092251E-123</v>
      </c>
      <c r="J823" t="s">
        <v>3828</v>
      </c>
      <c r="K823" s="1">
        <f t="shared" si="84"/>
        <v>1.8909140209145798E-123</v>
      </c>
      <c r="L823" s="1">
        <f t="shared" si="88"/>
        <v>7.9301168511775699E-135</v>
      </c>
      <c r="O823" s="1">
        <f t="shared" si="89"/>
        <v>-1.50364339657603E-6</v>
      </c>
      <c r="R823" s="1">
        <f t="shared" si="90"/>
        <v>1.7752491228880701E-5</v>
      </c>
    </row>
    <row r="824" spans="1:18" x14ac:dyDescent="0.35">
      <c r="A824" t="s">
        <v>823</v>
      </c>
      <c r="B824" s="1">
        <f t="shared" si="85"/>
        <v>-1.3870139963468599E-16</v>
      </c>
      <c r="D824" t="s">
        <v>1825</v>
      </c>
      <c r="E824" s="1">
        <f t="shared" si="86"/>
        <v>-1.6511750544757501E-13</v>
      </c>
      <c r="G824" t="s">
        <v>2827</v>
      </c>
      <c r="H824" s="1">
        <f t="shared" si="87"/>
        <v>-4.3267130013009497E-148</v>
      </c>
      <c r="J824" t="s">
        <v>3829</v>
      </c>
      <c r="K824" s="1">
        <f t="shared" si="84"/>
        <v>8.5235567229431302E-141</v>
      </c>
      <c r="L824" s="1">
        <f t="shared" si="88"/>
        <v>-8.5235571556144302E-141</v>
      </c>
      <c r="O824" s="1">
        <f t="shared" si="89"/>
        <v>-1.3870139963468599E-16</v>
      </c>
      <c r="R824" s="1">
        <f t="shared" si="90"/>
        <v>-1.6511750544757501E-13</v>
      </c>
    </row>
    <row r="825" spans="1:18" x14ac:dyDescent="0.35">
      <c r="A825" t="s">
        <v>824</v>
      </c>
      <c r="B825" s="1">
        <f t="shared" si="85"/>
        <v>-8.3326773220702694E-6</v>
      </c>
      <c r="D825" t="s">
        <v>1826</v>
      </c>
      <c r="E825" s="1">
        <f t="shared" si="86"/>
        <v>-3.39112908654006E-5</v>
      </c>
      <c r="G825" t="s">
        <v>2828</v>
      </c>
      <c r="H825" s="1">
        <f t="shared" si="87"/>
        <v>9.45457010461258E-124</v>
      </c>
      <c r="J825" t="s">
        <v>3830</v>
      </c>
      <c r="K825" s="1">
        <f t="shared" si="84"/>
        <v>9.4545701045729193E-124</v>
      </c>
      <c r="L825" s="1">
        <f t="shared" si="88"/>
        <v>3.96606610700492E-135</v>
      </c>
      <c r="O825" s="1">
        <f t="shared" si="89"/>
        <v>-8.3326773220702694E-6</v>
      </c>
      <c r="R825" s="1">
        <f t="shared" si="90"/>
        <v>-3.39112908654006E-5</v>
      </c>
    </row>
    <row r="826" spans="1:18" x14ac:dyDescent="0.35">
      <c r="A826" t="s">
        <v>825</v>
      </c>
      <c r="B826" s="1">
        <f t="shared" si="85"/>
        <v>-2.4302522473435599E-17</v>
      </c>
      <c r="D826" t="s">
        <v>1827</v>
      </c>
      <c r="E826" s="1">
        <f t="shared" si="86"/>
        <v>-8.62022101775302E-14</v>
      </c>
      <c r="G826" t="s">
        <v>2829</v>
      </c>
      <c r="H826" s="1">
        <f t="shared" si="87"/>
        <v>-2.2525469934212701E-148</v>
      </c>
      <c r="J826" t="s">
        <v>3831</v>
      </c>
      <c r="K826" s="1">
        <f t="shared" si="84"/>
        <v>4.7747339372685099E-141</v>
      </c>
      <c r="L826" s="1">
        <f t="shared" si="88"/>
        <v>-4.7747341625232091E-141</v>
      </c>
      <c r="O826" s="1">
        <f t="shared" si="89"/>
        <v>-2.4302522473435599E-17</v>
      </c>
      <c r="R826" s="1">
        <f t="shared" si="90"/>
        <v>-8.62022101775302E-14</v>
      </c>
    </row>
    <row r="827" spans="1:18" x14ac:dyDescent="0.35">
      <c r="A827" t="s">
        <v>826</v>
      </c>
      <c r="B827" s="1">
        <f t="shared" si="85"/>
        <v>1.76077381419907E-7</v>
      </c>
      <c r="D827" t="s">
        <v>1828</v>
      </c>
      <c r="E827" s="1">
        <f t="shared" si="86"/>
        <v>1.19071657237824E-5</v>
      </c>
      <c r="G827" t="s">
        <v>2830</v>
      </c>
      <c r="H827" s="1">
        <f t="shared" si="87"/>
        <v>4.7272850523062698E-124</v>
      </c>
      <c r="J827" t="s">
        <v>3832</v>
      </c>
      <c r="K827" s="1">
        <f t="shared" si="84"/>
        <v>4.7272850522864496E-124</v>
      </c>
      <c r="L827" s="1">
        <f t="shared" si="88"/>
        <v>1.9820253720863249E-135</v>
      </c>
      <c r="O827" s="1">
        <f t="shared" si="89"/>
        <v>1.76077381419907E-7</v>
      </c>
      <c r="R827" s="1">
        <f t="shared" si="90"/>
        <v>1.19071657237824E-5</v>
      </c>
    </row>
    <row r="828" spans="1:18" x14ac:dyDescent="0.35">
      <c r="A828" t="s">
        <v>827</v>
      </c>
      <c r="B828" s="1">
        <f t="shared" si="85"/>
        <v>1.6942898999939401E-17</v>
      </c>
      <c r="D828" t="s">
        <v>1829</v>
      </c>
      <c r="E828" s="1">
        <f t="shared" si="86"/>
        <v>-2.40416734832802E-14</v>
      </c>
      <c r="G828" t="s">
        <v>2831</v>
      </c>
      <c r="H828" s="1">
        <f t="shared" si="87"/>
        <v>-1.16602030491555E-148</v>
      </c>
      <c r="J828" t="s">
        <v>3833</v>
      </c>
      <c r="K828" s="1">
        <f t="shared" si="84"/>
        <v>2.57781756733163E-141</v>
      </c>
      <c r="L828" s="1">
        <f t="shared" si="88"/>
        <v>-2.5778176839336605E-141</v>
      </c>
      <c r="O828" s="1">
        <f t="shared" si="89"/>
        <v>1.6942898999939401E-17</v>
      </c>
      <c r="R828" s="1">
        <f t="shared" si="90"/>
        <v>-2.40416734832802E-14</v>
      </c>
    </row>
    <row r="829" spans="1:18" x14ac:dyDescent="0.35">
      <c r="A829" t="s">
        <v>828</v>
      </c>
      <c r="B829" s="1">
        <f t="shared" si="85"/>
        <v>1.6270187149451801E-5</v>
      </c>
      <c r="D829" t="s">
        <v>1830</v>
      </c>
      <c r="E829" s="1">
        <f t="shared" si="86"/>
        <v>-1.7274921133338301E-5</v>
      </c>
      <c r="G829" t="s">
        <v>2832</v>
      </c>
      <c r="H829" s="1">
        <f t="shared" si="87"/>
        <v>2.3636425261531198E-124</v>
      </c>
      <c r="J829" t="s">
        <v>3834</v>
      </c>
      <c r="K829" s="1">
        <f t="shared" si="84"/>
        <v>2.3636425261432298E-124</v>
      </c>
      <c r="L829" s="1">
        <f t="shared" si="88"/>
        <v>9.8899732321089235E-136</v>
      </c>
      <c r="O829" s="1">
        <f t="shared" si="89"/>
        <v>1.6270187149451801E-5</v>
      </c>
      <c r="R829" s="1">
        <f t="shared" si="90"/>
        <v>-1.7274921133338301E-5</v>
      </c>
    </row>
    <row r="830" spans="1:18" x14ac:dyDescent="0.35">
      <c r="A830" t="s">
        <v>829</v>
      </c>
      <c r="B830" s="1">
        <f t="shared" si="85"/>
        <v>3.2861343714497701E-17</v>
      </c>
      <c r="D830" t="s">
        <v>1831</v>
      </c>
      <c r="E830" s="1">
        <f t="shared" si="86"/>
        <v>-1.09102026772323E-12</v>
      </c>
      <c r="G830" t="s">
        <v>2833</v>
      </c>
      <c r="H830" s="1">
        <f t="shared" si="87"/>
        <v>-6.0053131633551596E-149</v>
      </c>
      <c r="J830" t="s">
        <v>3835</v>
      </c>
      <c r="K830" s="1">
        <f t="shared" si="84"/>
        <v>1.3495668293553601E-141</v>
      </c>
      <c r="L830" s="1">
        <f t="shared" si="88"/>
        <v>-1.3495668894084918E-141</v>
      </c>
      <c r="O830" s="1">
        <f t="shared" si="89"/>
        <v>3.2861343714497701E-17</v>
      </c>
      <c r="R830" s="1">
        <f t="shared" si="90"/>
        <v>-1.09102026772323E-12</v>
      </c>
    </row>
    <row r="831" spans="1:18" x14ac:dyDescent="0.35">
      <c r="A831" t="s">
        <v>830</v>
      </c>
      <c r="B831" s="1">
        <f t="shared" si="85"/>
        <v>1.6783893718512799E-5</v>
      </c>
      <c r="D831" t="s">
        <v>1832</v>
      </c>
      <c r="E831" s="1">
        <f t="shared" si="86"/>
        <v>6.5310405343624303E-5</v>
      </c>
      <c r="G831" t="s">
        <v>2834</v>
      </c>
      <c r="H831" s="1">
        <f t="shared" si="87"/>
        <v>1.18182126307657E-124</v>
      </c>
      <c r="J831" t="s">
        <v>3836</v>
      </c>
      <c r="K831" s="1">
        <f t="shared" si="84"/>
        <v>1.1818212630716101E-124</v>
      </c>
      <c r="L831" s="1">
        <f t="shared" si="88"/>
        <v>4.9598919036681262E-136</v>
      </c>
      <c r="O831" s="1">
        <f t="shared" si="89"/>
        <v>1.6783893718512799E-5</v>
      </c>
      <c r="R831" s="1">
        <f t="shared" si="90"/>
        <v>6.5310405343624303E-5</v>
      </c>
    </row>
    <row r="832" spans="1:18" x14ac:dyDescent="0.35">
      <c r="A832" t="s">
        <v>831</v>
      </c>
      <c r="B832" s="1">
        <f t="shared" si="85"/>
        <v>1.32648188592197E-17</v>
      </c>
      <c r="D832" t="s">
        <v>1833</v>
      </c>
      <c r="E832" s="1">
        <f t="shared" si="86"/>
        <v>3.6638397511825897E-12</v>
      </c>
      <c r="G832" t="s">
        <v>2835</v>
      </c>
      <c r="H832" s="1">
        <f t="shared" si="87"/>
        <v>-3.0789463192011299E-149</v>
      </c>
      <c r="J832" t="s">
        <v>3837</v>
      </c>
      <c r="K832" s="1">
        <f t="shared" si="84"/>
        <v>6.8750302671615997E-142</v>
      </c>
      <c r="L832" s="1">
        <f t="shared" si="88"/>
        <v>-6.8750305750562318E-142</v>
      </c>
      <c r="O832" s="1">
        <f t="shared" si="89"/>
        <v>1.32648188592197E-17</v>
      </c>
      <c r="R832" s="1">
        <f t="shared" si="90"/>
        <v>3.6638397511825897E-12</v>
      </c>
    </row>
    <row r="833" spans="1:18" x14ac:dyDescent="0.35">
      <c r="A833" t="s">
        <v>832</v>
      </c>
      <c r="B833" s="1">
        <f t="shared" si="85"/>
        <v>3.8889611490356804E-6</v>
      </c>
      <c r="D833" t="s">
        <v>1834</v>
      </c>
      <c r="E833" s="1">
        <f t="shared" si="86"/>
        <v>-4.7510054452096902E-5</v>
      </c>
      <c r="G833" t="s">
        <v>2836</v>
      </c>
      <c r="H833" s="1">
        <f t="shared" si="87"/>
        <v>5.90910631538283E-125</v>
      </c>
      <c r="J833" t="s">
        <v>3838</v>
      </c>
      <c r="K833" s="1">
        <f t="shared" si="84"/>
        <v>5.90910631535804E-125</v>
      </c>
      <c r="L833" s="1">
        <f t="shared" si="88"/>
        <v>2.4790012505064365E-136</v>
      </c>
      <c r="O833" s="1">
        <f t="shared" si="89"/>
        <v>3.8889611490356804E-6</v>
      </c>
      <c r="R833" s="1">
        <f t="shared" si="90"/>
        <v>-4.7510054452096902E-5</v>
      </c>
    </row>
    <row r="834" spans="1:18" x14ac:dyDescent="0.35">
      <c r="A834" t="s">
        <v>833</v>
      </c>
      <c r="B834" s="1">
        <f t="shared" si="85"/>
        <v>5.2121810895156999E-18</v>
      </c>
      <c r="D834" t="s">
        <v>1835</v>
      </c>
      <c r="E834" s="1">
        <f t="shared" si="86"/>
        <v>3.6748147950196999E-12</v>
      </c>
      <c r="G834" t="s">
        <v>2837</v>
      </c>
      <c r="H834" s="1">
        <f t="shared" si="87"/>
        <v>-1.57222273695176E-149</v>
      </c>
      <c r="J834" t="s">
        <v>3839</v>
      </c>
      <c r="K834" s="1">
        <f t="shared" ref="K834:K897" si="91">VALUE(TRIM(RIGHT(J834, LEN(J834)-FIND("=", J834))))</f>
        <v>3.4136768001643599E-142</v>
      </c>
      <c r="L834" s="1">
        <f t="shared" si="88"/>
        <v>-3.4136769573866334E-142</v>
      </c>
      <c r="O834" s="1">
        <f t="shared" si="89"/>
        <v>5.2121810895156999E-18</v>
      </c>
      <c r="R834" s="1">
        <f t="shared" si="90"/>
        <v>3.6748147950196999E-12</v>
      </c>
    </row>
    <row r="835" spans="1:18" x14ac:dyDescent="0.35">
      <c r="A835" t="s">
        <v>834</v>
      </c>
      <c r="B835" s="1">
        <f t="shared" ref="B835:B898" si="92">VALUE(TRIM(RIGHT(A835, LEN(A835)-FIND("=", A835))))</f>
        <v>-3.01735446850534E-7</v>
      </c>
      <c r="D835" t="s">
        <v>1836</v>
      </c>
      <c r="E835" s="1">
        <f t="shared" ref="E835:E898" si="93">VALUE(TRIM(RIGHT(D835, LEN(D835)-FIND("=", D835))))</f>
        <v>5.4723099796825898E-5</v>
      </c>
      <c r="G835" t="s">
        <v>2838</v>
      </c>
      <c r="H835" s="1">
        <f t="shared" ref="H835:H898" si="94">VALUE(TRIM(RIGHT(G835, LEN(G835)-FIND("=", G835))))</f>
        <v>2.9545531576914202E-125</v>
      </c>
      <c r="J835" t="s">
        <v>3840</v>
      </c>
      <c r="K835" s="1">
        <f t="shared" si="91"/>
        <v>2.9545531576790299E-125</v>
      </c>
      <c r="L835" s="1">
        <f t="shared" ref="L835:L898" si="95">H835-K835</f>
        <v>1.2390282745894049E-136</v>
      </c>
      <c r="O835" s="1">
        <f t="shared" ref="O835:O898" si="96">B835-H835</f>
        <v>-3.01735446850534E-7</v>
      </c>
      <c r="R835" s="1">
        <f t="shared" ref="R835:R898" si="97">E835-H835</f>
        <v>5.4723099796825898E-5</v>
      </c>
    </row>
    <row r="836" spans="1:18" x14ac:dyDescent="0.35">
      <c r="A836" t="s">
        <v>835</v>
      </c>
      <c r="B836" s="1">
        <f t="shared" si="92"/>
        <v>5.7369967048724601E-18</v>
      </c>
      <c r="D836" t="s">
        <v>1837</v>
      </c>
      <c r="E836" s="1">
        <f t="shared" si="93"/>
        <v>2.6697358068955301E-12</v>
      </c>
      <c r="G836" t="s">
        <v>2839</v>
      </c>
      <c r="H836" s="1">
        <f t="shared" si="94"/>
        <v>-7.9993862017399004E-150</v>
      </c>
      <c r="J836" t="s">
        <v>3841</v>
      </c>
      <c r="K836" s="1">
        <f t="shared" si="91"/>
        <v>1.65259056179902E-142</v>
      </c>
      <c r="L836" s="1">
        <f t="shared" si="95"/>
        <v>-1.6525906417928822E-142</v>
      </c>
      <c r="O836" s="1">
        <f t="shared" si="96"/>
        <v>5.7369967048724601E-18</v>
      </c>
      <c r="R836" s="1">
        <f t="shared" si="97"/>
        <v>2.6697358068955301E-12</v>
      </c>
    </row>
    <row r="837" spans="1:18" x14ac:dyDescent="0.35">
      <c r="A837" t="s">
        <v>836</v>
      </c>
      <c r="B837" s="1">
        <f t="shared" si="92"/>
        <v>-9.39789582960158E-6</v>
      </c>
      <c r="D837" t="s">
        <v>1838</v>
      </c>
      <c r="E837" s="1">
        <f t="shared" si="93"/>
        <v>-1.5714434670481099E-5</v>
      </c>
      <c r="G837" t="s">
        <v>2840</v>
      </c>
      <c r="H837" s="1">
        <f t="shared" si="94"/>
        <v>1.4772765788457101E-125</v>
      </c>
      <c r="J837" t="s">
        <v>3842</v>
      </c>
      <c r="K837" s="1">
        <f t="shared" si="91"/>
        <v>1.4772765788395299E-125</v>
      </c>
      <c r="L837" s="1">
        <f t="shared" si="95"/>
        <v>6.1801836019262698E-137</v>
      </c>
      <c r="O837" s="1">
        <f t="shared" si="96"/>
        <v>-9.39789582960158E-6</v>
      </c>
      <c r="R837" s="1">
        <f t="shared" si="97"/>
        <v>-1.5714434670481099E-5</v>
      </c>
    </row>
    <row r="838" spans="1:18" x14ac:dyDescent="0.35">
      <c r="A838" t="s">
        <v>837</v>
      </c>
      <c r="B838" s="1">
        <f t="shared" si="92"/>
        <v>3.3492468120994099E-18</v>
      </c>
      <c r="D838" t="s">
        <v>1839</v>
      </c>
      <c r="E838" s="1">
        <f t="shared" si="93"/>
        <v>-1.3904567310359299E-12</v>
      </c>
      <c r="G838" t="s">
        <v>2841</v>
      </c>
      <c r="H838" s="1">
        <f t="shared" si="94"/>
        <v>-4.0569284059095301E-150</v>
      </c>
      <c r="J838" t="s">
        <v>3843</v>
      </c>
      <c r="K838" s="1">
        <f t="shared" si="91"/>
        <v>7.7921299432558899E-143</v>
      </c>
      <c r="L838" s="1">
        <f t="shared" si="95"/>
        <v>-7.7921303489487305E-143</v>
      </c>
      <c r="O838" s="1">
        <f t="shared" si="96"/>
        <v>3.3492468120994099E-18</v>
      </c>
      <c r="R838" s="1">
        <f t="shared" si="97"/>
        <v>-1.3904567310359299E-12</v>
      </c>
    </row>
    <row r="839" spans="1:18" x14ac:dyDescent="0.35">
      <c r="A839" t="s">
        <v>838</v>
      </c>
      <c r="B839" s="1">
        <f t="shared" si="92"/>
        <v>-8.7968656850518904E-6</v>
      </c>
      <c r="D839" t="s">
        <v>1840</v>
      </c>
      <c r="E839" s="1">
        <f t="shared" si="93"/>
        <v>3.01653507443939E-5</v>
      </c>
      <c r="G839" t="s">
        <v>2842</v>
      </c>
      <c r="H839" s="1">
        <f t="shared" si="94"/>
        <v>7.3863828942285794E-126</v>
      </c>
      <c r="J839" t="s">
        <v>3844</v>
      </c>
      <c r="K839" s="1">
        <f t="shared" si="91"/>
        <v>7.3863828941975906E-126</v>
      </c>
      <c r="L839" s="1">
        <f t="shared" si="95"/>
        <v>3.0988827716507715E-137</v>
      </c>
      <c r="O839" s="1">
        <f t="shared" si="96"/>
        <v>-8.7968656850518904E-6</v>
      </c>
      <c r="R839" s="1">
        <f t="shared" si="97"/>
        <v>3.01653507443939E-5</v>
      </c>
    </row>
    <row r="840" spans="1:18" x14ac:dyDescent="0.35">
      <c r="A840" t="s">
        <v>839</v>
      </c>
      <c r="B840" s="1">
        <f t="shared" si="92"/>
        <v>8.5769485601319698E-19</v>
      </c>
      <c r="D840" t="s">
        <v>1841</v>
      </c>
      <c r="E840" s="1">
        <f t="shared" si="93"/>
        <v>-9.2763204601175999E-11</v>
      </c>
      <c r="G840" t="s">
        <v>2843</v>
      </c>
      <c r="H840" s="1">
        <f t="shared" si="94"/>
        <v>-2.05158879806647E-150</v>
      </c>
      <c r="J840" t="s">
        <v>3845</v>
      </c>
      <c r="K840" s="1">
        <f t="shared" si="91"/>
        <v>3.5692331360670699E-143</v>
      </c>
      <c r="L840" s="1">
        <f t="shared" si="95"/>
        <v>-3.5692333412259495E-143</v>
      </c>
      <c r="O840" s="1">
        <f t="shared" si="96"/>
        <v>8.5769485601319698E-19</v>
      </c>
      <c r="R840" s="1">
        <f t="shared" si="97"/>
        <v>-9.2763204601175999E-11</v>
      </c>
    </row>
    <row r="841" spans="1:18" x14ac:dyDescent="0.35">
      <c r="A841" t="s">
        <v>840</v>
      </c>
      <c r="B841" s="1">
        <f t="shared" si="92"/>
        <v>9.44527669550917E-6</v>
      </c>
      <c r="D841" t="s">
        <v>1842</v>
      </c>
      <c r="E841" s="1">
        <f t="shared" si="93"/>
        <v>-4.0373433594667299E-5</v>
      </c>
      <c r="G841" t="s">
        <v>2844</v>
      </c>
      <c r="H841" s="1">
        <f t="shared" si="94"/>
        <v>3.6931914471143002E-126</v>
      </c>
      <c r="J841" t="s">
        <v>3846</v>
      </c>
      <c r="K841" s="1">
        <f t="shared" si="91"/>
        <v>3.6931914470987901E-126</v>
      </c>
      <c r="L841" s="1">
        <f t="shared" si="95"/>
        <v>1.5510158880380968E-137</v>
      </c>
      <c r="O841" s="1">
        <f t="shared" si="96"/>
        <v>9.44527669550917E-6</v>
      </c>
      <c r="R841" s="1">
        <f t="shared" si="97"/>
        <v>-4.0373433594667299E-5</v>
      </c>
    </row>
    <row r="842" spans="1:18" x14ac:dyDescent="0.35">
      <c r="A842" t="s">
        <v>841</v>
      </c>
      <c r="B842" s="1">
        <f t="shared" si="92"/>
        <v>-1.2601486462340299E-16</v>
      </c>
      <c r="D842" t="s">
        <v>1843</v>
      </c>
      <c r="E842" s="1">
        <f t="shared" si="93"/>
        <v>3.3995129779735198E-10</v>
      </c>
      <c r="G842" t="s">
        <v>2845</v>
      </c>
      <c r="H842" s="1">
        <f t="shared" si="94"/>
        <v>-1.03485625566547E-150</v>
      </c>
      <c r="J842" t="s">
        <v>3847</v>
      </c>
      <c r="K842" s="1">
        <f t="shared" si="91"/>
        <v>1.5807131831396301E-143</v>
      </c>
      <c r="L842" s="1">
        <f t="shared" si="95"/>
        <v>-1.5807132866252556E-143</v>
      </c>
      <c r="O842" s="1">
        <f t="shared" si="96"/>
        <v>-1.2601486462340299E-16</v>
      </c>
      <c r="R842" s="1">
        <f t="shared" si="97"/>
        <v>3.3995129779735198E-10</v>
      </c>
    </row>
    <row r="843" spans="1:18" x14ac:dyDescent="0.35">
      <c r="A843" t="s">
        <v>842</v>
      </c>
      <c r="B843" s="1">
        <f t="shared" si="92"/>
        <v>1.1363391335630299E-5</v>
      </c>
      <c r="D843" t="s">
        <v>1844</v>
      </c>
      <c r="E843" s="1">
        <f t="shared" si="93"/>
        <v>-3.4905138638269899E-6</v>
      </c>
      <c r="G843" t="s">
        <v>2846</v>
      </c>
      <c r="H843" s="1">
        <f t="shared" si="94"/>
        <v>1.8465957235571399E-126</v>
      </c>
      <c r="J843" t="s">
        <v>3848</v>
      </c>
      <c r="K843" s="1">
        <f t="shared" si="91"/>
        <v>1.8465957235493999E-126</v>
      </c>
      <c r="L843" s="1">
        <f t="shared" si="95"/>
        <v>7.7399904606520032E-138</v>
      </c>
      <c r="O843" s="1">
        <f t="shared" si="96"/>
        <v>1.1363391335630299E-5</v>
      </c>
      <c r="R843" s="1">
        <f t="shared" si="97"/>
        <v>-3.4905138638269899E-6</v>
      </c>
    </row>
    <row r="844" spans="1:18" x14ac:dyDescent="0.35">
      <c r="A844" t="s">
        <v>843</v>
      </c>
      <c r="B844" s="1">
        <f t="shared" si="92"/>
        <v>2.2891823938084398E-16</v>
      </c>
      <c r="D844" t="s">
        <v>1845</v>
      </c>
      <c r="E844" s="1">
        <f t="shared" si="93"/>
        <v>1.08695526891717E-10</v>
      </c>
      <c r="G844" t="s">
        <v>2847</v>
      </c>
      <c r="H844" s="1">
        <f t="shared" si="94"/>
        <v>-5.2083944114868003E-151</v>
      </c>
      <c r="J844" t="s">
        <v>3849</v>
      </c>
      <c r="K844" s="1">
        <f t="shared" si="91"/>
        <v>6.7121287328574103E-144</v>
      </c>
      <c r="L844" s="1">
        <f t="shared" si="95"/>
        <v>-6.7121292536968511E-144</v>
      </c>
      <c r="O844" s="1">
        <f t="shared" si="96"/>
        <v>2.2891823938084398E-16</v>
      </c>
      <c r="R844" s="1">
        <f t="shared" si="97"/>
        <v>1.08695526891717E-10</v>
      </c>
    </row>
    <row r="845" spans="1:18" x14ac:dyDescent="0.35">
      <c r="A845" t="s">
        <v>844</v>
      </c>
      <c r="B845" s="1">
        <f t="shared" si="92"/>
        <v>-1.8588713059348799E-5</v>
      </c>
      <c r="D845" t="s">
        <v>1846</v>
      </c>
      <c r="E845" s="1">
        <f t="shared" si="93"/>
        <v>1.9474194847125902E-5</v>
      </c>
      <c r="G845" t="s">
        <v>2848</v>
      </c>
      <c r="H845" s="1">
        <f t="shared" si="94"/>
        <v>9.2329786177857505E-127</v>
      </c>
      <c r="J845" t="s">
        <v>3850</v>
      </c>
      <c r="K845" s="1">
        <f t="shared" si="91"/>
        <v>9.2329786177470293E-127</v>
      </c>
      <c r="L845" s="1">
        <f t="shared" si="95"/>
        <v>3.8721273687390478E-138</v>
      </c>
      <c r="O845" s="1">
        <f t="shared" si="96"/>
        <v>-1.8588713059348799E-5</v>
      </c>
      <c r="R845" s="1">
        <f t="shared" si="97"/>
        <v>1.9474194847125902E-5</v>
      </c>
    </row>
    <row r="846" spans="1:18" x14ac:dyDescent="0.35">
      <c r="A846" t="s">
        <v>845</v>
      </c>
      <c r="B846" s="1">
        <f t="shared" si="92"/>
        <v>-3.0025000888114699E-16</v>
      </c>
      <c r="D846" t="s">
        <v>1847</v>
      </c>
      <c r="E846" s="1">
        <f t="shared" si="93"/>
        <v>1.4585506704590899E-10</v>
      </c>
      <c r="G846" t="s">
        <v>2849</v>
      </c>
      <c r="H846" s="1">
        <f t="shared" si="94"/>
        <v>-2.6163406867466299E-151</v>
      </c>
      <c r="J846" t="s">
        <v>3851</v>
      </c>
      <c r="K846" s="1">
        <f t="shared" si="91"/>
        <v>2.6914098270870001E-144</v>
      </c>
      <c r="L846" s="1">
        <f t="shared" si="95"/>
        <v>-2.6914100887210686E-144</v>
      </c>
      <c r="O846" s="1">
        <f t="shared" si="96"/>
        <v>-3.0025000888114699E-16</v>
      </c>
      <c r="R846" s="1">
        <f t="shared" si="97"/>
        <v>1.4585506704590899E-10</v>
      </c>
    </row>
    <row r="847" spans="1:18" x14ac:dyDescent="0.35">
      <c r="A847" t="s">
        <v>846</v>
      </c>
      <c r="B847" s="1">
        <f t="shared" si="92"/>
        <v>-1.7459395489499301E-5</v>
      </c>
      <c r="D847" t="s">
        <v>1848</v>
      </c>
      <c r="E847" s="1">
        <f t="shared" si="93"/>
        <v>7.2691062950991397E-5</v>
      </c>
      <c r="G847" t="s">
        <v>2850</v>
      </c>
      <c r="H847" s="1">
        <f t="shared" si="94"/>
        <v>4.6164893088928704E-127</v>
      </c>
      <c r="J847" t="s">
        <v>3852</v>
      </c>
      <c r="K847" s="1">
        <f t="shared" si="91"/>
        <v>4.6164893088734999E-127</v>
      </c>
      <c r="L847" s="1">
        <f t="shared" si="95"/>
        <v>1.9370477482524683E-138</v>
      </c>
      <c r="O847" s="1">
        <f t="shared" si="96"/>
        <v>-1.7459395489499301E-5</v>
      </c>
      <c r="R847" s="1">
        <f t="shared" si="97"/>
        <v>7.2691062950991397E-5</v>
      </c>
    </row>
    <row r="848" spans="1:18" x14ac:dyDescent="0.35">
      <c r="A848" t="s">
        <v>847</v>
      </c>
      <c r="B848" s="1">
        <f t="shared" si="92"/>
        <v>-5.7310997125937696E-16</v>
      </c>
      <c r="D848" t="s">
        <v>1849</v>
      </c>
      <c r="E848" s="1">
        <f t="shared" si="93"/>
        <v>4.51270830591837E-11</v>
      </c>
      <c r="G848" t="s">
        <v>2851</v>
      </c>
      <c r="H848" s="1">
        <f t="shared" si="94"/>
        <v>-1.31214101907526E-151</v>
      </c>
      <c r="J848" t="s">
        <v>3853</v>
      </c>
      <c r="K848" s="1">
        <f t="shared" si="91"/>
        <v>9.8806995136916997E-145</v>
      </c>
      <c r="L848" s="1">
        <f t="shared" si="95"/>
        <v>-9.8807008258327188E-145</v>
      </c>
      <c r="O848" s="1">
        <f t="shared" si="96"/>
        <v>-5.7310997125937696E-16</v>
      </c>
      <c r="R848" s="1">
        <f t="shared" si="97"/>
        <v>4.51270830591837E-11</v>
      </c>
    </row>
    <row r="849" spans="1:18" x14ac:dyDescent="0.35">
      <c r="A849" t="s">
        <v>848</v>
      </c>
      <c r="B849" s="1">
        <f t="shared" si="92"/>
        <v>8.5909038845585304E-6</v>
      </c>
      <c r="D849" t="s">
        <v>1850</v>
      </c>
      <c r="E849" s="1">
        <f t="shared" si="93"/>
        <v>2.2072952671304099E-5</v>
      </c>
      <c r="G849" t="s">
        <v>2852</v>
      </c>
      <c r="H849" s="1">
        <f t="shared" si="94"/>
        <v>2.3082446544464298E-127</v>
      </c>
      <c r="J849" t="s">
        <v>3854</v>
      </c>
      <c r="K849" s="1">
        <f t="shared" si="91"/>
        <v>2.3082446544367499E-127</v>
      </c>
      <c r="L849" s="1">
        <f t="shared" si="95"/>
        <v>9.679908395229726E-139</v>
      </c>
      <c r="O849" s="1">
        <f t="shared" si="96"/>
        <v>8.5909038845585304E-6</v>
      </c>
      <c r="R849" s="1">
        <f t="shared" si="97"/>
        <v>2.2072952671304099E-5</v>
      </c>
    </row>
    <row r="850" spans="1:18" x14ac:dyDescent="0.35">
      <c r="A850" t="s">
        <v>849</v>
      </c>
      <c r="B850" s="1">
        <f t="shared" si="92"/>
        <v>3.8922880661584902E-16</v>
      </c>
      <c r="D850" t="s">
        <v>1851</v>
      </c>
      <c r="E850" s="1">
        <f t="shared" si="93"/>
        <v>-1.7062036745902601E-12</v>
      </c>
      <c r="G850" t="s">
        <v>2853</v>
      </c>
      <c r="H850" s="1">
        <f t="shared" si="94"/>
        <v>-6.5718802393316702E-152</v>
      </c>
      <c r="J850" t="s">
        <v>3855</v>
      </c>
      <c r="K850" s="1">
        <f t="shared" si="91"/>
        <v>3.0734540625325699E-145</v>
      </c>
      <c r="L850" s="1">
        <f t="shared" si="95"/>
        <v>-3.073454719720594E-145</v>
      </c>
      <c r="O850" s="1">
        <f t="shared" si="96"/>
        <v>3.8922880661584902E-16</v>
      </c>
      <c r="R850" s="1">
        <f t="shared" si="97"/>
        <v>-1.7062036745902601E-12</v>
      </c>
    </row>
    <row r="851" spans="1:18" x14ac:dyDescent="0.35">
      <c r="A851" t="s">
        <v>850</v>
      </c>
      <c r="B851" s="1">
        <f t="shared" si="92"/>
        <v>-1.9512114836000002E-5</v>
      </c>
      <c r="D851" t="s">
        <v>1852</v>
      </c>
      <c r="E851" s="1">
        <f t="shared" si="93"/>
        <v>-7.7942049130880306E-5</v>
      </c>
      <c r="G851" t="s">
        <v>2854</v>
      </c>
      <c r="H851" s="1">
        <f t="shared" si="94"/>
        <v>1.15412232722321E-127</v>
      </c>
      <c r="J851" t="s">
        <v>3856</v>
      </c>
      <c r="K851" s="1">
        <f t="shared" si="91"/>
        <v>1.1541223272183801E-127</v>
      </c>
      <c r="L851" s="1">
        <f t="shared" si="95"/>
        <v>4.8299085454764723E-139</v>
      </c>
      <c r="O851" s="1">
        <f t="shared" si="96"/>
        <v>-1.9512114836000002E-5</v>
      </c>
      <c r="R851" s="1">
        <f t="shared" si="97"/>
        <v>-7.7942049130880306E-5</v>
      </c>
    </row>
    <row r="852" spans="1:18" x14ac:dyDescent="0.35">
      <c r="A852" t="s">
        <v>851</v>
      </c>
      <c r="B852" s="1">
        <f t="shared" si="92"/>
        <v>8.8687014872569505E-17</v>
      </c>
      <c r="D852" t="s">
        <v>1853</v>
      </c>
      <c r="E852" s="1">
        <f t="shared" si="93"/>
        <v>6.1928452338002803E-12</v>
      </c>
      <c r="G852" t="s">
        <v>2855</v>
      </c>
      <c r="H852" s="1">
        <f t="shared" si="94"/>
        <v>-3.2881193189096101E-152</v>
      </c>
      <c r="J852" t="s">
        <v>3857</v>
      </c>
      <c r="K852" s="1">
        <f t="shared" si="91"/>
        <v>5.8821335012685203E-146</v>
      </c>
      <c r="L852" s="1">
        <f t="shared" si="95"/>
        <v>-5.8821367893878388E-146</v>
      </c>
      <c r="O852" s="1">
        <f t="shared" si="96"/>
        <v>8.8687014872569505E-17</v>
      </c>
      <c r="R852" s="1">
        <f t="shared" si="97"/>
        <v>6.1928452338002803E-12</v>
      </c>
    </row>
    <row r="853" spans="1:18" x14ac:dyDescent="0.35">
      <c r="A853" t="s">
        <v>852</v>
      </c>
      <c r="B853" s="1">
        <f t="shared" si="92"/>
        <v>1.25967475551144E-5</v>
      </c>
      <c r="D853" t="s">
        <v>1854</v>
      </c>
      <c r="E853" s="1">
        <f t="shared" si="93"/>
        <v>5.5991929071177298E-5</v>
      </c>
      <c r="G853" t="s">
        <v>2856</v>
      </c>
      <c r="H853" s="1">
        <f t="shared" si="94"/>
        <v>5.7706116361160603E-128</v>
      </c>
      <c r="J853" t="s">
        <v>3858</v>
      </c>
      <c r="K853" s="1">
        <f t="shared" si="91"/>
        <v>5.7706116360918605E-128</v>
      </c>
      <c r="L853" s="1">
        <f t="shared" si="95"/>
        <v>2.4199770988074315E-139</v>
      </c>
      <c r="O853" s="1">
        <f t="shared" si="96"/>
        <v>1.25967475551144E-5</v>
      </c>
      <c r="R853" s="1">
        <f t="shared" si="97"/>
        <v>5.5991929071177298E-5</v>
      </c>
    </row>
    <row r="854" spans="1:18" x14ac:dyDescent="0.35">
      <c r="A854" t="s">
        <v>853</v>
      </c>
      <c r="B854" s="1">
        <f t="shared" si="92"/>
        <v>1.8699488517651399E-18</v>
      </c>
      <c r="D854" t="s">
        <v>1855</v>
      </c>
      <c r="E854" s="1">
        <f t="shared" si="93"/>
        <v>5.4449571678692301E-14</v>
      </c>
      <c r="G854" t="s">
        <v>2857</v>
      </c>
      <c r="H854" s="1">
        <f t="shared" si="94"/>
        <v>-1.6439152345714901E-152</v>
      </c>
      <c r="J854" t="s">
        <v>3859</v>
      </c>
      <c r="K854" s="1">
        <f t="shared" si="91"/>
        <v>-1.75651048383099E-146</v>
      </c>
      <c r="L854" s="1">
        <f t="shared" si="95"/>
        <v>1.7565088399157554E-146</v>
      </c>
      <c r="O854" s="1">
        <f t="shared" si="96"/>
        <v>1.8699488517651399E-18</v>
      </c>
      <c r="R854" s="1">
        <f t="shared" si="97"/>
        <v>5.4449571678692301E-14</v>
      </c>
    </row>
    <row r="855" spans="1:18" x14ac:dyDescent="0.35">
      <c r="A855" t="s">
        <v>854</v>
      </c>
      <c r="B855" s="1">
        <f t="shared" si="92"/>
        <v>3.25328630727381E-6</v>
      </c>
      <c r="D855" t="s">
        <v>1856</v>
      </c>
      <c r="E855" s="1">
        <f t="shared" si="93"/>
        <v>3.4794740308707498E-7</v>
      </c>
      <c r="G855" t="s">
        <v>2858</v>
      </c>
      <c r="H855" s="1">
        <f t="shared" si="94"/>
        <v>2.8853058180580399E-128</v>
      </c>
      <c r="J855" t="s">
        <v>3860</v>
      </c>
      <c r="K855" s="1">
        <f t="shared" si="91"/>
        <v>2.8853058180459302E-128</v>
      </c>
      <c r="L855" s="1">
        <f t="shared" si="95"/>
        <v>1.2109623626212128E-139</v>
      </c>
      <c r="O855" s="1">
        <f t="shared" si="96"/>
        <v>3.25328630727381E-6</v>
      </c>
      <c r="R855" s="1">
        <f t="shared" si="97"/>
        <v>3.4794740308707498E-7</v>
      </c>
    </row>
    <row r="856" spans="1:18" x14ac:dyDescent="0.35">
      <c r="A856" t="s">
        <v>855</v>
      </c>
      <c r="B856" s="1">
        <f t="shared" si="92"/>
        <v>1.4631961560841101E-18</v>
      </c>
      <c r="D856" t="s">
        <v>1857</v>
      </c>
      <c r="E856" s="1">
        <f t="shared" si="93"/>
        <v>-3.6477056175483401E-11</v>
      </c>
      <c r="G856" t="s">
        <v>2859</v>
      </c>
      <c r="H856" s="1">
        <f t="shared" si="94"/>
        <v>-8.2150398753571504E-153</v>
      </c>
      <c r="J856" t="s">
        <v>3861</v>
      </c>
      <c r="K856" s="1">
        <f t="shared" si="91"/>
        <v>-3.1464524603149301E-146</v>
      </c>
      <c r="L856" s="1">
        <f t="shared" si="95"/>
        <v>3.1464516388109425E-146</v>
      </c>
      <c r="O856" s="1">
        <f t="shared" si="96"/>
        <v>1.4631961560841101E-18</v>
      </c>
      <c r="R856" s="1">
        <f t="shared" si="97"/>
        <v>-3.6477056175483401E-11</v>
      </c>
    </row>
    <row r="857" spans="1:18" x14ac:dyDescent="0.35">
      <c r="A857" t="s">
        <v>856</v>
      </c>
      <c r="B857" s="1">
        <f t="shared" si="92"/>
        <v>6.6838201081561598E-6</v>
      </c>
      <c r="D857" t="s">
        <v>1858</v>
      </c>
      <c r="E857" s="1">
        <f t="shared" si="93"/>
        <v>-3.9700877125356897E-6</v>
      </c>
      <c r="G857" t="s">
        <v>2860</v>
      </c>
      <c r="H857" s="1">
        <f t="shared" si="94"/>
        <v>1.4426529090290299E-128</v>
      </c>
      <c r="J857" t="s">
        <v>3862</v>
      </c>
      <c r="K857" s="1">
        <f t="shared" si="91"/>
        <v>1.44265290902296E-128</v>
      </c>
      <c r="L857" s="1">
        <f t="shared" si="95"/>
        <v>6.0699315446408868E-140</v>
      </c>
      <c r="O857" s="1">
        <f t="shared" si="96"/>
        <v>6.6838201081561598E-6</v>
      </c>
      <c r="R857" s="1">
        <f t="shared" si="97"/>
        <v>-3.9700877125356897E-6</v>
      </c>
    </row>
    <row r="858" spans="1:18" x14ac:dyDescent="0.35">
      <c r="A858" t="s">
        <v>857</v>
      </c>
      <c r="B858" s="1">
        <f t="shared" si="92"/>
        <v>1.17519639420663E-17</v>
      </c>
      <c r="D858" t="s">
        <v>1859</v>
      </c>
      <c r="E858" s="1">
        <f t="shared" si="93"/>
        <v>2.0658220289532902E-12</v>
      </c>
      <c r="G858" t="s">
        <v>2861</v>
      </c>
      <c r="H858" s="1">
        <f t="shared" si="94"/>
        <v>-4.1045160463359098E-153</v>
      </c>
      <c r="J858" t="s">
        <v>3863</v>
      </c>
      <c r="K858" s="1">
        <f t="shared" si="91"/>
        <v>-2.6397130546873998E-146</v>
      </c>
      <c r="L858" s="1">
        <f t="shared" si="95"/>
        <v>2.6397126442357952E-146</v>
      </c>
      <c r="O858" s="1">
        <f t="shared" si="96"/>
        <v>1.17519639420663E-17</v>
      </c>
      <c r="R858" s="1">
        <f t="shared" si="97"/>
        <v>2.0658220289532902E-12</v>
      </c>
    </row>
    <row r="859" spans="1:18" x14ac:dyDescent="0.35">
      <c r="A859" t="s">
        <v>858</v>
      </c>
      <c r="B859" s="1">
        <f t="shared" si="92"/>
        <v>3.2508740110012599E-6</v>
      </c>
      <c r="D859" t="s">
        <v>1860</v>
      </c>
      <c r="E859" s="1">
        <f t="shared" si="93"/>
        <v>-4.98181485688742E-5</v>
      </c>
      <c r="G859" t="s">
        <v>2862</v>
      </c>
      <c r="H859" s="1">
        <f t="shared" si="94"/>
        <v>7.2132645451450997E-129</v>
      </c>
      <c r="J859" t="s">
        <v>3864</v>
      </c>
      <c r="K859" s="1">
        <f t="shared" si="91"/>
        <v>7.2132645451148295E-129</v>
      </c>
      <c r="L859" s="1">
        <f t="shared" si="95"/>
        <v>3.0270215065987569E-140</v>
      </c>
      <c r="O859" s="1">
        <f t="shared" si="96"/>
        <v>3.2508740110012599E-6</v>
      </c>
      <c r="R859" s="1">
        <f t="shared" si="97"/>
        <v>-4.98181485688742E-5</v>
      </c>
    </row>
    <row r="860" spans="1:18" x14ac:dyDescent="0.35">
      <c r="A860" t="s">
        <v>859</v>
      </c>
      <c r="B860" s="1">
        <f t="shared" si="92"/>
        <v>1.8268304702093901E-18</v>
      </c>
      <c r="D860" t="s">
        <v>1861</v>
      </c>
      <c r="E860" s="1">
        <f t="shared" si="93"/>
        <v>4.67517220486968E-11</v>
      </c>
      <c r="G860" t="s">
        <v>2863</v>
      </c>
      <c r="H860" s="1">
        <f t="shared" si="94"/>
        <v>-2.0509661020500401E-153</v>
      </c>
      <c r="J860" t="s">
        <v>3865</v>
      </c>
      <c r="K860" s="1">
        <f t="shared" si="91"/>
        <v>-1.8068213742440801E-146</v>
      </c>
      <c r="L860" s="1">
        <f t="shared" si="95"/>
        <v>1.8068211691474698E-146</v>
      </c>
      <c r="O860" s="1">
        <f t="shared" si="96"/>
        <v>1.8268304702093901E-18</v>
      </c>
      <c r="R860" s="1">
        <f t="shared" si="97"/>
        <v>4.67517220486968E-11</v>
      </c>
    </row>
    <row r="861" spans="1:18" x14ac:dyDescent="0.35">
      <c r="A861" t="s">
        <v>860</v>
      </c>
      <c r="B861" s="1">
        <f t="shared" si="92"/>
        <v>1.44800992378841E-5</v>
      </c>
      <c r="D861" t="s">
        <v>1862</v>
      </c>
      <c r="E861" s="1">
        <f t="shared" si="93"/>
        <v>-3.2945001540186799E-6</v>
      </c>
      <c r="G861" t="s">
        <v>2864</v>
      </c>
      <c r="H861" s="1">
        <f t="shared" si="94"/>
        <v>3.6066322725725601E-129</v>
      </c>
      <c r="J861" t="s">
        <v>3866</v>
      </c>
      <c r="K861" s="1">
        <f t="shared" si="91"/>
        <v>3.6066322725574102E-129</v>
      </c>
      <c r="L861" s="1">
        <f t="shared" si="95"/>
        <v>1.5149842864574332E-140</v>
      </c>
      <c r="O861" s="1">
        <f t="shared" si="96"/>
        <v>1.44800992378841E-5</v>
      </c>
      <c r="R861" s="1">
        <f t="shared" si="97"/>
        <v>-3.2945001540186799E-6</v>
      </c>
    </row>
    <row r="862" spans="1:18" x14ac:dyDescent="0.35">
      <c r="A862" t="s">
        <v>861</v>
      </c>
      <c r="B862" s="1">
        <f t="shared" si="92"/>
        <v>2.3544272901875899E-19</v>
      </c>
      <c r="D862" t="s">
        <v>1863</v>
      </c>
      <c r="E862" s="1">
        <f t="shared" si="93"/>
        <v>-7.4514660272044998E-13</v>
      </c>
      <c r="G862" t="s">
        <v>2865</v>
      </c>
      <c r="H862" s="1">
        <f t="shared" si="94"/>
        <v>-1.02522501976471E-153</v>
      </c>
      <c r="J862" t="s">
        <v>3867</v>
      </c>
      <c r="K862" s="1">
        <f t="shared" si="91"/>
        <v>-1.1182511149139201E-146</v>
      </c>
      <c r="L862" s="1">
        <f t="shared" si="95"/>
        <v>1.1182510123914182E-146</v>
      </c>
      <c r="O862" s="1">
        <f t="shared" si="96"/>
        <v>2.3544272901875899E-19</v>
      </c>
      <c r="R862" s="1">
        <f t="shared" si="97"/>
        <v>-7.4514660272044998E-13</v>
      </c>
    </row>
    <row r="863" spans="1:18" x14ac:dyDescent="0.35">
      <c r="A863" t="s">
        <v>862</v>
      </c>
      <c r="B863" s="1">
        <f t="shared" si="92"/>
        <v>-3.56432587198165E-6</v>
      </c>
      <c r="D863" t="s">
        <v>1864</v>
      </c>
      <c r="E863" s="1">
        <f t="shared" si="93"/>
        <v>-3.1349984729704003E-5</v>
      </c>
      <c r="G863" t="s">
        <v>2866</v>
      </c>
      <c r="H863" s="1">
        <f t="shared" si="94"/>
        <v>1.8033161362862701E-129</v>
      </c>
      <c r="J863" t="s">
        <v>3868</v>
      </c>
      <c r="K863" s="1">
        <f t="shared" si="91"/>
        <v>1.8033161362787E-129</v>
      </c>
      <c r="L863" s="1">
        <f t="shared" si="95"/>
        <v>7.5701164328587266E-141</v>
      </c>
      <c r="O863" s="1">
        <f t="shared" si="96"/>
        <v>-3.56432587198165E-6</v>
      </c>
      <c r="R863" s="1">
        <f t="shared" si="97"/>
        <v>-3.1349984729704003E-5</v>
      </c>
    </row>
    <row r="864" spans="1:18" x14ac:dyDescent="0.35">
      <c r="A864" t="s">
        <v>863</v>
      </c>
      <c r="B864" s="1">
        <f t="shared" si="92"/>
        <v>2.28109214128147E-19</v>
      </c>
      <c r="D864" t="s">
        <v>1865</v>
      </c>
      <c r="E864" s="1">
        <f t="shared" si="93"/>
        <v>2.4579742366783099E-14</v>
      </c>
      <c r="G864" t="s">
        <v>2867</v>
      </c>
      <c r="H864" s="1">
        <f t="shared" si="94"/>
        <v>-5.1281488239445303E-154</v>
      </c>
      <c r="J864" t="s">
        <v>3869</v>
      </c>
      <c r="K864" s="1">
        <f t="shared" si="91"/>
        <v>-6.4989977775280701E-147</v>
      </c>
      <c r="L864" s="1">
        <f t="shared" si="95"/>
        <v>6.4989972647131874E-147</v>
      </c>
      <c r="O864" s="1">
        <f t="shared" si="96"/>
        <v>2.28109214128147E-19</v>
      </c>
      <c r="R864" s="1">
        <f t="shared" si="97"/>
        <v>2.4579742366783099E-14</v>
      </c>
    </row>
    <row r="865" spans="1:18" x14ac:dyDescent="0.35">
      <c r="A865" t="s">
        <v>864</v>
      </c>
      <c r="B865" s="1">
        <f t="shared" si="92"/>
        <v>1.1692934293720501E-6</v>
      </c>
      <c r="D865" t="s">
        <v>1866</v>
      </c>
      <c r="E865" s="1">
        <f t="shared" si="93"/>
        <v>-1.6751215428075399E-5</v>
      </c>
      <c r="G865" t="s">
        <v>2868</v>
      </c>
      <c r="H865" s="1">
        <f t="shared" si="94"/>
        <v>9.0165806814313698E-130</v>
      </c>
      <c r="J865" t="s">
        <v>3870</v>
      </c>
      <c r="K865" s="1">
        <f t="shared" si="91"/>
        <v>9.0165806813936297E-130</v>
      </c>
      <c r="L865" s="1">
        <f t="shared" si="95"/>
        <v>3.7740067177439526E-141</v>
      </c>
      <c r="O865" s="1">
        <f t="shared" si="96"/>
        <v>1.1692934293720501E-6</v>
      </c>
      <c r="R865" s="1">
        <f t="shared" si="97"/>
        <v>-1.6751215428075399E-5</v>
      </c>
    </row>
    <row r="866" spans="1:18" x14ac:dyDescent="0.35">
      <c r="A866" t="s">
        <v>865</v>
      </c>
      <c r="B866" s="1">
        <f t="shared" si="92"/>
        <v>6.2878219656827996E-19</v>
      </c>
      <c r="D866" t="s">
        <v>1867</v>
      </c>
      <c r="E866" s="1">
        <f t="shared" si="93"/>
        <v>-1.80962324617193E-14</v>
      </c>
      <c r="G866" t="s">
        <v>2869</v>
      </c>
      <c r="H866" s="1">
        <f t="shared" si="94"/>
        <v>-2.5674053554832E-154</v>
      </c>
      <c r="J866" t="s">
        <v>3871</v>
      </c>
      <c r="K866" s="1">
        <f t="shared" si="91"/>
        <v>-3.6108839181766701E-147</v>
      </c>
      <c r="L866" s="1">
        <f t="shared" si="95"/>
        <v>3.6108836614361344E-147</v>
      </c>
      <c r="O866" s="1">
        <f t="shared" si="96"/>
        <v>6.2878219656827996E-19</v>
      </c>
      <c r="R866" s="1">
        <f t="shared" si="97"/>
        <v>-1.80962324617193E-14</v>
      </c>
    </row>
    <row r="867" spans="1:18" x14ac:dyDescent="0.35">
      <c r="A867" t="s">
        <v>866</v>
      </c>
      <c r="B867" s="1">
        <f t="shared" si="92"/>
        <v>-2.2219985041054799E-5</v>
      </c>
      <c r="D867" t="s">
        <v>1868</v>
      </c>
      <c r="E867" s="1">
        <f t="shared" si="93"/>
        <v>1.38567794089308E-5</v>
      </c>
      <c r="G867" t="s">
        <v>2870</v>
      </c>
      <c r="H867" s="1">
        <f t="shared" si="94"/>
        <v>4.5082903407157001E-130</v>
      </c>
      <c r="J867" t="s">
        <v>3872</v>
      </c>
      <c r="K867" s="1">
        <f t="shared" si="91"/>
        <v>4.5082903406967796E-130</v>
      </c>
      <c r="L867" s="1">
        <f t="shared" si="95"/>
        <v>1.8920486082718377E-141</v>
      </c>
      <c r="O867" s="1">
        <f t="shared" si="96"/>
        <v>-2.2219985041054799E-5</v>
      </c>
      <c r="R867" s="1">
        <f t="shared" si="97"/>
        <v>1.38567794089308E-5</v>
      </c>
    </row>
    <row r="868" spans="1:18" x14ac:dyDescent="0.35">
      <c r="A868" t="s">
        <v>867</v>
      </c>
      <c r="B868" s="1">
        <f t="shared" si="92"/>
        <v>2.9617845464782401E-19</v>
      </c>
      <c r="D868" t="s">
        <v>1869</v>
      </c>
      <c r="E868" s="1">
        <f t="shared" si="93"/>
        <v>1.19710746627032E-12</v>
      </c>
      <c r="G868" t="s">
        <v>2871</v>
      </c>
      <c r="H868" s="1">
        <f t="shared" si="94"/>
        <v>-1.2868440343866199E-154</v>
      </c>
      <c r="J868" t="s">
        <v>3873</v>
      </c>
      <c r="K868" s="1">
        <f t="shared" si="91"/>
        <v>-1.9365338195753E-147</v>
      </c>
      <c r="L868" s="1">
        <f t="shared" si="95"/>
        <v>1.9365336908908966E-147</v>
      </c>
      <c r="O868" s="1">
        <f t="shared" si="96"/>
        <v>2.9617845464782401E-19</v>
      </c>
      <c r="R868" s="1">
        <f t="shared" si="97"/>
        <v>1.19710746627032E-12</v>
      </c>
    </row>
    <row r="869" spans="1:18" x14ac:dyDescent="0.35">
      <c r="A869" t="s">
        <v>868</v>
      </c>
      <c r="B869" s="1">
        <f t="shared" si="92"/>
        <v>3.2997540674314499E-6</v>
      </c>
      <c r="D869" t="s">
        <v>1870</v>
      </c>
      <c r="E869" s="1">
        <f t="shared" si="93"/>
        <v>-7.0464294365946801E-5</v>
      </c>
      <c r="G869" t="s">
        <v>2872</v>
      </c>
      <c r="H869" s="1">
        <f t="shared" si="94"/>
        <v>2.25414517035784E-130</v>
      </c>
      <c r="J869" t="s">
        <v>3874</v>
      </c>
      <c r="K869" s="1">
        <f t="shared" si="91"/>
        <v>2.2541451703483798E-130</v>
      </c>
      <c r="L869" s="1">
        <f t="shared" si="95"/>
        <v>9.4602430413591885E-142</v>
      </c>
      <c r="O869" s="1">
        <f t="shared" si="96"/>
        <v>3.2997540674314499E-6</v>
      </c>
      <c r="R869" s="1">
        <f t="shared" si="97"/>
        <v>-7.0464294365946801E-5</v>
      </c>
    </row>
    <row r="870" spans="1:18" x14ac:dyDescent="0.35">
      <c r="A870" t="s">
        <v>869</v>
      </c>
      <c r="B870" s="1">
        <f t="shared" si="92"/>
        <v>4.0234682207688898E-20</v>
      </c>
      <c r="D870" t="s">
        <v>1871</v>
      </c>
      <c r="E870" s="1">
        <f t="shared" si="93"/>
        <v>2.2252694630686799E-10</v>
      </c>
      <c r="G870" t="s">
        <v>2873</v>
      </c>
      <c r="H870" s="1">
        <f t="shared" si="94"/>
        <v>-6.45880417752813E-155</v>
      </c>
      <c r="J870" t="s">
        <v>3875</v>
      </c>
      <c r="K870" s="1">
        <f t="shared" si="91"/>
        <v>-1.00799498196638E-147</v>
      </c>
      <c r="L870" s="1">
        <f t="shared" si="95"/>
        <v>1.0079949173783383E-147</v>
      </c>
      <c r="O870" s="1">
        <f t="shared" si="96"/>
        <v>4.0234682207688898E-20</v>
      </c>
      <c r="R870" s="1">
        <f t="shared" si="97"/>
        <v>2.2252694630686799E-10</v>
      </c>
    </row>
    <row r="871" spans="1:18" x14ac:dyDescent="0.35">
      <c r="A871" t="s">
        <v>870</v>
      </c>
      <c r="B871" s="1">
        <f t="shared" si="92"/>
        <v>-1.27628970582326E-5</v>
      </c>
      <c r="D871" t="s">
        <v>1872</v>
      </c>
      <c r="E871" s="1">
        <f t="shared" si="93"/>
        <v>-4.24537504526689E-6</v>
      </c>
      <c r="G871" t="s">
        <v>2874</v>
      </c>
      <c r="H871" s="1">
        <f t="shared" si="94"/>
        <v>1.12707258517892E-130</v>
      </c>
      <c r="J871" t="s">
        <v>3876</v>
      </c>
      <c r="K871" s="1">
        <f t="shared" si="91"/>
        <v>1.1270725851741999E-130</v>
      </c>
      <c r="L871" s="1">
        <f t="shared" si="95"/>
        <v>4.7201111052036787E-142</v>
      </c>
      <c r="O871" s="1">
        <f t="shared" si="96"/>
        <v>-1.27628970582326E-5</v>
      </c>
      <c r="R871" s="1">
        <f t="shared" si="97"/>
        <v>-4.24537504526689E-6</v>
      </c>
    </row>
    <row r="872" spans="1:18" x14ac:dyDescent="0.35">
      <c r="A872" t="s">
        <v>871</v>
      </c>
      <c r="B872" s="1">
        <f t="shared" si="92"/>
        <v>-2.95764585478947E-19</v>
      </c>
      <c r="D872" t="s">
        <v>1873</v>
      </c>
      <c r="E872" s="1">
        <f t="shared" si="93"/>
        <v>-8.8414645220802999E-11</v>
      </c>
      <c r="G872" t="s">
        <v>2875</v>
      </c>
      <c r="H872" s="1">
        <f t="shared" si="94"/>
        <v>-3.2468349663519001E-155</v>
      </c>
      <c r="J872" t="s">
        <v>3877</v>
      </c>
      <c r="K872" s="1">
        <f t="shared" si="91"/>
        <v>-5.1077891980842602E-148</v>
      </c>
      <c r="L872" s="1">
        <f t="shared" si="95"/>
        <v>5.1077888734007635E-148</v>
      </c>
      <c r="O872" s="1">
        <f t="shared" si="96"/>
        <v>-2.95764585478947E-19</v>
      </c>
      <c r="R872" s="1">
        <f t="shared" si="97"/>
        <v>-8.8414645220802999E-11</v>
      </c>
    </row>
    <row r="873" spans="1:18" x14ac:dyDescent="0.35">
      <c r="A873" t="s">
        <v>872</v>
      </c>
      <c r="B873" s="1">
        <f t="shared" si="92"/>
        <v>8.3683682102534101E-6</v>
      </c>
      <c r="D873" t="s">
        <v>1874</v>
      </c>
      <c r="E873" s="1">
        <f t="shared" si="93"/>
        <v>-1.49650777110415E-5</v>
      </c>
      <c r="G873" t="s">
        <v>2876</v>
      </c>
      <c r="H873" s="1">
        <f t="shared" si="94"/>
        <v>5.6353629258946101E-131</v>
      </c>
      <c r="J873" t="s">
        <v>3878</v>
      </c>
      <c r="K873" s="1">
        <f t="shared" si="91"/>
        <v>5.6353629258709795E-131</v>
      </c>
      <c r="L873" s="1">
        <f t="shared" si="95"/>
        <v>2.363058677244614E-142</v>
      </c>
      <c r="O873" s="1">
        <f t="shared" si="96"/>
        <v>8.3683682102534101E-6</v>
      </c>
      <c r="R873" s="1">
        <f t="shared" si="97"/>
        <v>-1.49650777110415E-5</v>
      </c>
    </row>
    <row r="874" spans="1:18" x14ac:dyDescent="0.35">
      <c r="A874" t="s">
        <v>873</v>
      </c>
      <c r="B874" s="1">
        <f t="shared" si="92"/>
        <v>-1.85637977665054E-19</v>
      </c>
      <c r="D874" t="s">
        <v>1875</v>
      </c>
      <c r="E874" s="1">
        <f t="shared" si="93"/>
        <v>1.00528759654394E-10</v>
      </c>
      <c r="G874" t="s">
        <v>2877</v>
      </c>
      <c r="H874" s="1">
        <f t="shared" si="94"/>
        <v>-1.63503008625174E-155</v>
      </c>
      <c r="J874" t="s">
        <v>3879</v>
      </c>
      <c r="K874" s="1">
        <f t="shared" si="91"/>
        <v>-2.5231755967917301E-148</v>
      </c>
      <c r="L874" s="1">
        <f t="shared" si="95"/>
        <v>2.5231754332887216E-148</v>
      </c>
      <c r="O874" s="1">
        <f t="shared" si="96"/>
        <v>-1.85637977665054E-19</v>
      </c>
      <c r="R874" s="1">
        <f t="shared" si="97"/>
        <v>1.00528759654394E-10</v>
      </c>
    </row>
    <row r="875" spans="1:18" x14ac:dyDescent="0.35">
      <c r="A875" t="s">
        <v>874</v>
      </c>
      <c r="B875" s="1">
        <f t="shared" si="92"/>
        <v>-1.07525854832599E-5</v>
      </c>
      <c r="D875" t="s">
        <v>1876</v>
      </c>
      <c r="E875" s="1">
        <f t="shared" si="93"/>
        <v>-1.46756828994045E-5</v>
      </c>
      <c r="G875" t="s">
        <v>2878</v>
      </c>
      <c r="H875" s="1">
        <f t="shared" si="94"/>
        <v>2.8176814629473101E-131</v>
      </c>
      <c r="J875" t="s">
        <v>3880</v>
      </c>
      <c r="K875" s="1">
        <f t="shared" si="91"/>
        <v>2.8176814629354798E-131</v>
      </c>
      <c r="L875" s="1">
        <f t="shared" si="95"/>
        <v>1.1830309009436943E-142</v>
      </c>
      <c r="O875" s="1">
        <f t="shared" si="96"/>
        <v>-1.07525854832599E-5</v>
      </c>
      <c r="R875" s="1">
        <f t="shared" si="97"/>
        <v>-1.46756828994045E-5</v>
      </c>
    </row>
    <row r="876" spans="1:18" x14ac:dyDescent="0.35">
      <c r="A876" t="s">
        <v>875</v>
      </c>
      <c r="B876" s="1">
        <f t="shared" si="92"/>
        <v>-3.9400294745834601E-19</v>
      </c>
      <c r="D876" t="s">
        <v>1877</v>
      </c>
      <c r="E876" s="1">
        <f t="shared" si="93"/>
        <v>-3.2789319262019099E-10</v>
      </c>
      <c r="G876" t="s">
        <v>2879</v>
      </c>
      <c r="H876" s="1">
        <f t="shared" si="94"/>
        <v>-8.2491867362803704E-156</v>
      </c>
      <c r="J876" t="s">
        <v>3881</v>
      </c>
      <c r="K876" s="1">
        <f t="shared" si="91"/>
        <v>-1.21510581500015E-148</v>
      </c>
      <c r="L876" s="1">
        <f t="shared" si="95"/>
        <v>1.2151057325082827E-148</v>
      </c>
      <c r="O876" s="1">
        <f t="shared" si="96"/>
        <v>-3.9400294745834601E-19</v>
      </c>
      <c r="R876" s="1">
        <f t="shared" si="97"/>
        <v>-3.2789319262019099E-10</v>
      </c>
    </row>
    <row r="877" spans="1:18" x14ac:dyDescent="0.35">
      <c r="A877" t="s">
        <v>876</v>
      </c>
      <c r="B877" s="1">
        <f t="shared" si="92"/>
        <v>1.1254956519813199E-5</v>
      </c>
      <c r="D877" t="s">
        <v>1878</v>
      </c>
      <c r="E877" s="1">
        <f t="shared" si="93"/>
        <v>5.4717746728267197E-5</v>
      </c>
      <c r="G877" t="s">
        <v>2880</v>
      </c>
      <c r="H877" s="1">
        <f t="shared" si="94"/>
        <v>1.40884073147365E-131</v>
      </c>
      <c r="J877" t="s">
        <v>3882</v>
      </c>
      <c r="K877" s="1">
        <f t="shared" si="91"/>
        <v>1.4088407314677399E-131</v>
      </c>
      <c r="L877" s="1">
        <f t="shared" si="95"/>
        <v>5.9101492969805139E-143</v>
      </c>
      <c r="O877" s="1">
        <f t="shared" si="96"/>
        <v>1.1254956519813199E-5</v>
      </c>
      <c r="R877" s="1">
        <f t="shared" si="97"/>
        <v>5.4717746728267197E-5</v>
      </c>
    </row>
    <row r="878" spans="1:18" x14ac:dyDescent="0.35">
      <c r="A878" t="s">
        <v>877</v>
      </c>
      <c r="B878" s="1">
        <f t="shared" si="92"/>
        <v>-1.58130478105883E-19</v>
      </c>
      <c r="D878" t="s">
        <v>1879</v>
      </c>
      <c r="E878" s="1">
        <f t="shared" si="93"/>
        <v>-1.7223228445968201E-10</v>
      </c>
      <c r="G878" t="s">
        <v>2881</v>
      </c>
      <c r="H878" s="1">
        <f t="shared" si="94"/>
        <v>-4.17027241034869E-156</v>
      </c>
      <c r="J878" t="s">
        <v>3883</v>
      </c>
      <c r="K878" s="1">
        <f t="shared" si="91"/>
        <v>-5.6971972292858401E-149</v>
      </c>
      <c r="L878" s="1">
        <f t="shared" si="95"/>
        <v>5.6971968122585995E-149</v>
      </c>
      <c r="O878" s="1">
        <f t="shared" si="96"/>
        <v>-1.58130478105883E-19</v>
      </c>
      <c r="R878" s="1">
        <f t="shared" si="97"/>
        <v>-1.7223228445968201E-10</v>
      </c>
    </row>
    <row r="879" spans="1:18" x14ac:dyDescent="0.35">
      <c r="A879" t="s">
        <v>878</v>
      </c>
      <c r="B879" s="1">
        <f t="shared" si="92"/>
        <v>-4.91799389977218E-6</v>
      </c>
      <c r="D879" t="s">
        <v>1880</v>
      </c>
      <c r="E879" s="1">
        <f t="shared" si="93"/>
        <v>2.1362855710376801E-5</v>
      </c>
      <c r="G879" t="s">
        <v>2882</v>
      </c>
      <c r="H879" s="1">
        <f t="shared" si="94"/>
        <v>7.0442036573682201E-132</v>
      </c>
      <c r="J879" t="s">
        <v>3884</v>
      </c>
      <c r="K879" s="1">
        <f t="shared" si="91"/>
        <v>7.0442036573387394E-132</v>
      </c>
      <c r="L879" s="1">
        <f t="shared" si="95"/>
        <v>2.9480673576571161E-143</v>
      </c>
      <c r="O879" s="1">
        <f t="shared" si="96"/>
        <v>-4.91799389977218E-6</v>
      </c>
      <c r="R879" s="1">
        <f t="shared" si="97"/>
        <v>2.1362855710376801E-5</v>
      </c>
    </row>
    <row r="880" spans="1:18" x14ac:dyDescent="0.35">
      <c r="A880" t="s">
        <v>879</v>
      </c>
      <c r="B880" s="1">
        <f t="shared" si="92"/>
        <v>2.5502228441107899E-20</v>
      </c>
      <c r="D880" t="s">
        <v>1881</v>
      </c>
      <c r="E880" s="1">
        <f t="shared" si="93"/>
        <v>-6.4524064286390897E-13</v>
      </c>
      <c r="G880" t="s">
        <v>2883</v>
      </c>
      <c r="H880" s="1">
        <f t="shared" si="94"/>
        <v>-2.1126056838103999E-156</v>
      </c>
      <c r="J880" t="s">
        <v>3885</v>
      </c>
      <c r="K880" s="1">
        <f t="shared" si="91"/>
        <v>-2.5930180617450499E-149</v>
      </c>
      <c r="L880" s="1">
        <f t="shared" si="95"/>
        <v>2.5930178504844814E-149</v>
      </c>
      <c r="O880" s="1">
        <f t="shared" si="96"/>
        <v>2.5502228441107899E-20</v>
      </c>
      <c r="R880" s="1">
        <f t="shared" si="97"/>
        <v>-6.4524064286390897E-13</v>
      </c>
    </row>
    <row r="881" spans="1:18" x14ac:dyDescent="0.35">
      <c r="A881" t="s">
        <v>880</v>
      </c>
      <c r="B881" s="1">
        <f t="shared" si="92"/>
        <v>-6.3806144525210897E-7</v>
      </c>
      <c r="D881" t="s">
        <v>1882</v>
      </c>
      <c r="E881" s="1">
        <f t="shared" si="93"/>
        <v>-5.8395636120864601E-5</v>
      </c>
      <c r="G881" t="s">
        <v>2884</v>
      </c>
      <c r="H881" s="1">
        <f t="shared" si="94"/>
        <v>3.5221018286841201E-132</v>
      </c>
      <c r="J881" t="s">
        <v>3886</v>
      </c>
      <c r="K881" s="1">
        <f t="shared" si="91"/>
        <v>3.5221018286693697E-132</v>
      </c>
      <c r="L881" s="1">
        <f t="shared" si="95"/>
        <v>1.4750347203761496E-143</v>
      </c>
      <c r="O881" s="1">
        <f t="shared" si="96"/>
        <v>-6.3806144525210897E-7</v>
      </c>
      <c r="R881" s="1">
        <f t="shared" si="97"/>
        <v>-5.8395636120864601E-5</v>
      </c>
    </row>
    <row r="882" spans="1:18" x14ac:dyDescent="0.35">
      <c r="A882" t="s">
        <v>881</v>
      </c>
      <c r="B882" s="1">
        <f t="shared" si="92"/>
        <v>1.40567446117132E-19</v>
      </c>
      <c r="D882" t="s">
        <v>1883</v>
      </c>
      <c r="E882" s="1">
        <f t="shared" si="93"/>
        <v>-5.8308739503734901E-13</v>
      </c>
      <c r="G882" t="s">
        <v>2885</v>
      </c>
      <c r="H882" s="1">
        <f t="shared" si="94"/>
        <v>-1.0724828741671E-156</v>
      </c>
      <c r="J882" t="s">
        <v>3887</v>
      </c>
      <c r="K882" s="1">
        <f t="shared" si="91"/>
        <v>-1.13953217003417E-149</v>
      </c>
      <c r="L882" s="1">
        <f t="shared" si="95"/>
        <v>1.1395320627858826E-149</v>
      </c>
      <c r="O882" s="1">
        <f t="shared" si="96"/>
        <v>1.40567446117132E-19</v>
      </c>
      <c r="R882" s="1">
        <f t="shared" si="97"/>
        <v>-5.8308739503734901E-13</v>
      </c>
    </row>
    <row r="883" spans="1:18" x14ac:dyDescent="0.35">
      <c r="A883" t="s">
        <v>882</v>
      </c>
      <c r="B883" s="1">
        <f t="shared" si="92"/>
        <v>-6.0971031446952997E-6</v>
      </c>
      <c r="D883" t="s">
        <v>1884</v>
      </c>
      <c r="E883" s="1">
        <f t="shared" si="93"/>
        <v>1.31695309337093E-4</v>
      </c>
      <c r="G883" t="s">
        <v>2886</v>
      </c>
      <c r="H883" s="1">
        <f t="shared" si="94"/>
        <v>1.76105091434206E-132</v>
      </c>
      <c r="J883" t="s">
        <v>3888</v>
      </c>
      <c r="K883" s="1">
        <f t="shared" si="91"/>
        <v>1.7610509143346702E-132</v>
      </c>
      <c r="L883" s="1">
        <f t="shared" si="95"/>
        <v>7.3898763996109989E-144</v>
      </c>
      <c r="O883" s="1">
        <f t="shared" si="96"/>
        <v>-6.0971031446952997E-6</v>
      </c>
      <c r="R883" s="1">
        <f t="shared" si="97"/>
        <v>1.31695309337093E-4</v>
      </c>
    </row>
    <row r="884" spans="1:18" x14ac:dyDescent="0.35">
      <c r="A884" t="s">
        <v>883</v>
      </c>
      <c r="B884" s="1">
        <f t="shared" si="92"/>
        <v>1.10787964753628E-19</v>
      </c>
      <c r="D884" t="s">
        <v>1885</v>
      </c>
      <c r="E884" s="1">
        <f t="shared" si="93"/>
        <v>-2.9601408894779201E-13</v>
      </c>
      <c r="G884" t="s">
        <v>2887</v>
      </c>
      <c r="H884" s="1">
        <f t="shared" si="94"/>
        <v>-5.45609302138339E-157</v>
      </c>
      <c r="J884" t="s">
        <v>3889</v>
      </c>
      <c r="K884" s="1">
        <f t="shared" si="91"/>
        <v>-4.7900896908763901E-150</v>
      </c>
      <c r="L884" s="1">
        <f t="shared" si="95"/>
        <v>4.7900891452670879E-150</v>
      </c>
      <c r="O884" s="1">
        <f t="shared" si="96"/>
        <v>1.10787964753628E-19</v>
      </c>
      <c r="R884" s="1">
        <f t="shared" si="97"/>
        <v>-2.9601408894779201E-13</v>
      </c>
    </row>
    <row r="885" spans="1:18" x14ac:dyDescent="0.35">
      <c r="A885" t="s">
        <v>884</v>
      </c>
      <c r="B885" s="1">
        <f t="shared" si="92"/>
        <v>6.4273281067548101E-6</v>
      </c>
      <c r="D885" t="s">
        <v>1886</v>
      </c>
      <c r="E885" s="1">
        <f t="shared" si="93"/>
        <v>3.0791855243249901E-5</v>
      </c>
      <c r="G885" t="s">
        <v>2888</v>
      </c>
      <c r="H885" s="1">
        <f t="shared" si="94"/>
        <v>8.8052545717103596E-133</v>
      </c>
      <c r="J885" t="s">
        <v>3890</v>
      </c>
      <c r="K885" s="1">
        <f t="shared" si="91"/>
        <v>8.8052545716733805E-133</v>
      </c>
      <c r="L885" s="1">
        <f t="shared" si="95"/>
        <v>3.6979100418999119E-144</v>
      </c>
      <c r="O885" s="1">
        <f t="shared" si="96"/>
        <v>6.4273281067548101E-6</v>
      </c>
      <c r="R885" s="1">
        <f t="shared" si="97"/>
        <v>3.0791855243249901E-5</v>
      </c>
    </row>
    <row r="886" spans="1:18" x14ac:dyDescent="0.35">
      <c r="A886" t="s">
        <v>885</v>
      </c>
      <c r="B886" s="1">
        <f t="shared" si="92"/>
        <v>3.19269005013265E-19</v>
      </c>
      <c r="D886" t="s">
        <v>1887</v>
      </c>
      <c r="E886" s="1">
        <f t="shared" si="93"/>
        <v>-3.9098825279668598E-14</v>
      </c>
      <c r="G886" t="s">
        <v>2889</v>
      </c>
      <c r="H886" s="1">
        <f t="shared" si="94"/>
        <v>-2.7815005736729001E-157</v>
      </c>
      <c r="J886" t="s">
        <v>3891</v>
      </c>
      <c r="K886" s="1">
        <f t="shared" si="91"/>
        <v>-1.8927805718404E-150</v>
      </c>
      <c r="L886" s="1">
        <f t="shared" si="95"/>
        <v>1.8927802936903427E-150</v>
      </c>
      <c r="O886" s="1">
        <f t="shared" si="96"/>
        <v>3.19269005013265E-19</v>
      </c>
      <c r="R886" s="1">
        <f t="shared" si="97"/>
        <v>-3.9098825279668598E-14</v>
      </c>
    </row>
    <row r="887" spans="1:18" x14ac:dyDescent="0.35">
      <c r="A887" t="s">
        <v>886</v>
      </c>
      <c r="B887" s="1">
        <f t="shared" si="92"/>
        <v>4.8684411814143804E-6</v>
      </c>
      <c r="D887" t="s">
        <v>1888</v>
      </c>
      <c r="E887" s="1">
        <f t="shared" si="93"/>
        <v>1.4048665592785701E-5</v>
      </c>
      <c r="G887" t="s">
        <v>2890</v>
      </c>
      <c r="H887" s="1">
        <f t="shared" si="94"/>
        <v>4.4026272858551399E-133</v>
      </c>
      <c r="J887" t="s">
        <v>3892</v>
      </c>
      <c r="K887" s="1">
        <f t="shared" si="91"/>
        <v>4.4026272858366996E-133</v>
      </c>
      <c r="L887" s="1">
        <f t="shared" si="95"/>
        <v>1.8440280195829038E-144</v>
      </c>
      <c r="O887" s="1">
        <f t="shared" si="96"/>
        <v>4.8684411814143804E-6</v>
      </c>
      <c r="R887" s="1">
        <f t="shared" si="97"/>
        <v>1.4048665592785701E-5</v>
      </c>
    </row>
    <row r="888" spans="1:18" x14ac:dyDescent="0.35">
      <c r="A888" t="s">
        <v>887</v>
      </c>
      <c r="B888" s="1">
        <f t="shared" si="92"/>
        <v>5.3808366283336197E-20</v>
      </c>
      <c r="D888" t="s">
        <v>1889</v>
      </c>
      <c r="E888" s="1">
        <f t="shared" si="93"/>
        <v>2.8110502953465698E-12</v>
      </c>
      <c r="G888" t="s">
        <v>2891</v>
      </c>
      <c r="H888" s="1">
        <f t="shared" si="94"/>
        <v>-1.42087200861348E-157</v>
      </c>
      <c r="J888" t="s">
        <v>3893</v>
      </c>
      <c r="K888" s="1">
        <f t="shared" si="91"/>
        <v>-6.7789587478619494E-151</v>
      </c>
      <c r="L888" s="1">
        <f t="shared" si="95"/>
        <v>6.7789573269899402E-151</v>
      </c>
      <c r="O888" s="1">
        <f t="shared" si="96"/>
        <v>5.3808366283336197E-20</v>
      </c>
      <c r="R888" s="1">
        <f t="shared" si="97"/>
        <v>2.8110502953465698E-12</v>
      </c>
    </row>
    <row r="889" spans="1:18" x14ac:dyDescent="0.35">
      <c r="A889" t="s">
        <v>888</v>
      </c>
      <c r="B889" s="1">
        <f t="shared" si="92"/>
        <v>-5.8699955613807E-7</v>
      </c>
      <c r="D889" t="s">
        <v>1890</v>
      </c>
      <c r="E889" s="1">
        <f t="shared" si="93"/>
        <v>3.3733772682987299E-5</v>
      </c>
      <c r="G889" t="s">
        <v>2892</v>
      </c>
      <c r="H889" s="1">
        <f t="shared" si="94"/>
        <v>2.2013136429275801E-133</v>
      </c>
      <c r="J889" t="s">
        <v>3894</v>
      </c>
      <c r="K889" s="1">
        <f t="shared" si="91"/>
        <v>2.20131364291836E-133</v>
      </c>
      <c r="L889" s="1">
        <f t="shared" si="95"/>
        <v>9.2201400979145189E-145</v>
      </c>
      <c r="O889" s="1">
        <f t="shared" si="96"/>
        <v>-5.8699955613807E-7</v>
      </c>
      <c r="R889" s="1">
        <f t="shared" si="97"/>
        <v>3.3733772682987299E-5</v>
      </c>
    </row>
    <row r="890" spans="1:18" x14ac:dyDescent="0.35">
      <c r="A890" t="s">
        <v>889</v>
      </c>
      <c r="B890" s="1">
        <f t="shared" si="92"/>
        <v>-4.8263642672482397E-19</v>
      </c>
      <c r="D890" t="s">
        <v>1891</v>
      </c>
      <c r="E890" s="1">
        <f t="shared" si="93"/>
        <v>3.1947095361971598E-12</v>
      </c>
      <c r="G890" t="s">
        <v>2893</v>
      </c>
      <c r="H890" s="1">
        <f t="shared" si="94"/>
        <v>-7.2722517699682398E-158</v>
      </c>
      <c r="J890" t="s">
        <v>3895</v>
      </c>
      <c r="K890" s="1">
        <f t="shared" si="91"/>
        <v>-1.9958905800515801E-151</v>
      </c>
      <c r="L890" s="1">
        <f t="shared" si="95"/>
        <v>1.995889852826403E-151</v>
      </c>
      <c r="O890" s="1">
        <f t="shared" si="96"/>
        <v>-4.8263642672482397E-19</v>
      </c>
      <c r="R890" s="1">
        <f t="shared" si="97"/>
        <v>3.1947095361971598E-12</v>
      </c>
    </row>
    <row r="891" spans="1:18" x14ac:dyDescent="0.35">
      <c r="A891" t="s">
        <v>890</v>
      </c>
      <c r="B891" s="1">
        <f t="shared" si="92"/>
        <v>8.4027535095549803E-6</v>
      </c>
      <c r="D891" t="s">
        <v>1892</v>
      </c>
      <c r="E891" s="1">
        <f t="shared" si="93"/>
        <v>-3.38895156152315E-6</v>
      </c>
      <c r="G891" t="s">
        <v>2894</v>
      </c>
      <c r="H891" s="1">
        <f t="shared" si="94"/>
        <v>1.1006568214637801E-133</v>
      </c>
      <c r="J891" t="s">
        <v>3896</v>
      </c>
      <c r="K891" s="1">
        <f t="shared" si="91"/>
        <v>1.10065682145917E-133</v>
      </c>
      <c r="L891" s="1">
        <f t="shared" si="95"/>
        <v>4.6100700489572594E-145</v>
      </c>
      <c r="O891" s="1">
        <f t="shared" si="96"/>
        <v>8.4027535095549803E-6</v>
      </c>
      <c r="R891" s="1">
        <f t="shared" si="97"/>
        <v>-3.38895156152315E-6</v>
      </c>
    </row>
    <row r="892" spans="1:18" x14ac:dyDescent="0.35">
      <c r="A892" t="s">
        <v>891</v>
      </c>
      <c r="B892" s="1">
        <f t="shared" si="92"/>
        <v>-1.3656152256252399E-18</v>
      </c>
      <c r="D892" t="s">
        <v>1893</v>
      </c>
      <c r="E892" s="1">
        <f t="shared" si="93"/>
        <v>7.1410333521476196E-12</v>
      </c>
      <c r="G892" t="s">
        <v>2895</v>
      </c>
      <c r="H892" s="1">
        <f t="shared" si="94"/>
        <v>-3.7288052532815799E-158</v>
      </c>
      <c r="J892" t="s">
        <v>3897</v>
      </c>
      <c r="K892" s="1">
        <f t="shared" si="91"/>
        <v>-2.93632412534771E-152</v>
      </c>
      <c r="L892" s="1">
        <f t="shared" si="95"/>
        <v>2.9363203965424568E-152</v>
      </c>
      <c r="O892" s="1">
        <f t="shared" si="96"/>
        <v>-1.3656152256252399E-18</v>
      </c>
      <c r="R892" s="1">
        <f t="shared" si="97"/>
        <v>7.1410333521476196E-12</v>
      </c>
    </row>
    <row r="893" spans="1:18" x14ac:dyDescent="0.35">
      <c r="A893" t="s">
        <v>892</v>
      </c>
      <c r="B893" s="1">
        <f t="shared" si="92"/>
        <v>3.27132366192668E-6</v>
      </c>
      <c r="D893" t="s">
        <v>1894</v>
      </c>
      <c r="E893" s="1">
        <f t="shared" si="93"/>
        <v>8.7242126586807797E-5</v>
      </c>
      <c r="G893" t="s">
        <v>2896</v>
      </c>
      <c r="H893" s="1">
        <f t="shared" si="94"/>
        <v>5.5032841073189601E-134</v>
      </c>
      <c r="J893" t="s">
        <v>3898</v>
      </c>
      <c r="K893" s="1">
        <f t="shared" si="91"/>
        <v>5.5032841072958902E-134</v>
      </c>
      <c r="L893" s="1">
        <f t="shared" si="95"/>
        <v>2.3069901837512695E-145</v>
      </c>
      <c r="O893" s="1">
        <f t="shared" si="96"/>
        <v>3.27132366192668E-6</v>
      </c>
      <c r="R893" s="1">
        <f t="shared" si="97"/>
        <v>8.7242126586807797E-5</v>
      </c>
    </row>
    <row r="894" spans="1:18" x14ac:dyDescent="0.35">
      <c r="A894" t="s">
        <v>893</v>
      </c>
      <c r="B894" s="1">
        <f t="shared" si="92"/>
        <v>-9.2455613986079493E-16</v>
      </c>
      <c r="D894" t="s">
        <v>1895</v>
      </c>
      <c r="E894" s="1">
        <f t="shared" si="93"/>
        <v>7.4692169200312995E-12</v>
      </c>
      <c r="G894" t="s">
        <v>2897</v>
      </c>
      <c r="H894" s="1">
        <f t="shared" si="94"/>
        <v>-1.9151241193342099E-158</v>
      </c>
      <c r="J894" t="s">
        <v>3899</v>
      </c>
      <c r="K894" s="1">
        <f t="shared" si="91"/>
        <v>2.0021090974132499E-152</v>
      </c>
      <c r="L894" s="1">
        <f t="shared" si="95"/>
        <v>-2.0021110125373693E-152</v>
      </c>
      <c r="O894" s="1">
        <f t="shared" si="96"/>
        <v>-9.2455613986079493E-16</v>
      </c>
      <c r="R894" s="1">
        <f t="shared" si="97"/>
        <v>7.4692169200312995E-12</v>
      </c>
    </row>
    <row r="895" spans="1:18" x14ac:dyDescent="0.35">
      <c r="A895" t="s">
        <v>894</v>
      </c>
      <c r="B895" s="1">
        <f t="shared" si="92"/>
        <v>1.3364377645048901E-8</v>
      </c>
      <c r="D895" t="s">
        <v>1896</v>
      </c>
      <c r="E895" s="1">
        <f t="shared" si="93"/>
        <v>6.5831002829481794E-5</v>
      </c>
      <c r="G895" t="s">
        <v>2898</v>
      </c>
      <c r="H895" s="1">
        <f t="shared" si="94"/>
        <v>2.7516420536594502E-134</v>
      </c>
      <c r="J895" t="s">
        <v>3900</v>
      </c>
      <c r="K895" s="1">
        <f t="shared" si="91"/>
        <v>2.7516420536479299E-134</v>
      </c>
      <c r="L895" s="1">
        <f t="shared" si="95"/>
        <v>1.1520287224211549E-145</v>
      </c>
      <c r="O895" s="1">
        <f t="shared" si="96"/>
        <v>1.3364377645048901E-8</v>
      </c>
      <c r="R895" s="1">
        <f t="shared" si="97"/>
        <v>6.5831002829481794E-5</v>
      </c>
    </row>
    <row r="896" spans="1:18" x14ac:dyDescent="0.35">
      <c r="A896" t="s">
        <v>895</v>
      </c>
      <c r="B896" s="1">
        <f t="shared" si="92"/>
        <v>6.1516367647676499E-17</v>
      </c>
      <c r="D896" t="s">
        <v>1897</v>
      </c>
      <c r="E896" s="1">
        <f t="shared" si="93"/>
        <v>-3.50034828195169E-12</v>
      </c>
      <c r="G896" t="s">
        <v>2899</v>
      </c>
      <c r="H896" s="1">
        <f t="shared" si="94"/>
        <v>-9.8510615553890709E-159</v>
      </c>
      <c r="J896" t="s">
        <v>3901</v>
      </c>
      <c r="K896" s="1">
        <f t="shared" si="91"/>
        <v>2.6678511107159099E-152</v>
      </c>
      <c r="L896" s="1">
        <f t="shared" si="95"/>
        <v>-2.6678520958220656E-152</v>
      </c>
      <c r="O896" s="1">
        <f t="shared" si="96"/>
        <v>6.1516367647676499E-17</v>
      </c>
      <c r="R896" s="1">
        <f t="shared" si="97"/>
        <v>-3.50034828195169E-12</v>
      </c>
    </row>
    <row r="897" spans="1:18" x14ac:dyDescent="0.35">
      <c r="A897" t="s">
        <v>896</v>
      </c>
      <c r="B897" s="1">
        <f t="shared" si="92"/>
        <v>-4.8580261646830401E-7</v>
      </c>
      <c r="D897" t="s">
        <v>1898</v>
      </c>
      <c r="E897" s="1">
        <f t="shared" si="93"/>
        <v>-1.40509947180915E-5</v>
      </c>
      <c r="G897" t="s">
        <v>2900</v>
      </c>
      <c r="H897" s="1">
        <f t="shared" si="94"/>
        <v>1.37582102682972E-134</v>
      </c>
      <c r="J897" t="s">
        <v>3902</v>
      </c>
      <c r="K897" s="1">
        <f t="shared" si="91"/>
        <v>1.3758210268239701E-134</v>
      </c>
      <c r="L897" s="1">
        <f t="shared" si="95"/>
        <v>5.7498790259244159E-146</v>
      </c>
      <c r="O897" s="1">
        <f t="shared" si="96"/>
        <v>-4.8580261646830401E-7</v>
      </c>
      <c r="R897" s="1">
        <f t="shared" si="97"/>
        <v>-1.40509947180915E-5</v>
      </c>
    </row>
    <row r="898" spans="1:18" x14ac:dyDescent="0.35">
      <c r="A898" t="s">
        <v>897</v>
      </c>
      <c r="B898" s="1">
        <f t="shared" si="92"/>
        <v>1.3090436878537599E-15</v>
      </c>
      <c r="D898" t="s">
        <v>1899</v>
      </c>
      <c r="E898" s="1">
        <f t="shared" si="93"/>
        <v>1.40788974505362E-11</v>
      </c>
      <c r="G898" t="s">
        <v>2901</v>
      </c>
      <c r="H898" s="1">
        <f t="shared" si="94"/>
        <v>-5.0740572236405302E-159</v>
      </c>
      <c r="J898" t="s">
        <v>3903</v>
      </c>
      <c r="K898" s="1">
        <f t="shared" ref="K898:K961" si="98">VALUE(TRIM(RIGHT(J898, LEN(J898)-FIND("=", J898))))</f>
        <v>2.11319457188052E-152</v>
      </c>
      <c r="L898" s="1">
        <f t="shared" si="95"/>
        <v>-2.1131950792862422E-152</v>
      </c>
      <c r="O898" s="1">
        <f t="shared" si="96"/>
        <v>1.3090436878537599E-15</v>
      </c>
      <c r="R898" s="1">
        <f t="shared" si="97"/>
        <v>1.40788974505362E-11</v>
      </c>
    </row>
    <row r="899" spans="1:18" x14ac:dyDescent="0.35">
      <c r="A899" t="s">
        <v>898</v>
      </c>
      <c r="B899" s="1">
        <f t="shared" ref="B899:B962" si="99">VALUE(TRIM(RIGHT(A899, LEN(A899)-FIND("=", A899))))</f>
        <v>1.8679289169326801E-5</v>
      </c>
      <c r="D899" t="s">
        <v>1900</v>
      </c>
      <c r="E899" s="1">
        <f t="shared" ref="E899:E962" si="100">VALUE(TRIM(RIGHT(D899, LEN(D899)-FIND("=", D899))))</f>
        <v>3.5408435934565299E-5</v>
      </c>
      <c r="G899" t="s">
        <v>2902</v>
      </c>
      <c r="H899" s="1">
        <f t="shared" ref="H899:H962" si="101">VALUE(TRIM(RIGHT(G899, LEN(G899)-FIND("=", G899))))</f>
        <v>6.8791051341486696E-135</v>
      </c>
      <c r="J899" t="s">
        <v>3904</v>
      </c>
      <c r="K899" s="1">
        <f t="shared" si="98"/>
        <v>6.8791051341198395E-135</v>
      </c>
      <c r="L899" s="1">
        <f t="shared" ref="L899:L962" si="102">H899-K899</f>
        <v>2.8830045449618469E-146</v>
      </c>
      <c r="O899" s="1">
        <f t="shared" ref="O899:O962" si="103">B899-H899</f>
        <v>1.8679289169326801E-5</v>
      </c>
      <c r="R899" s="1">
        <f t="shared" ref="R899:R962" si="104">E899-H899</f>
        <v>3.5408435934565299E-5</v>
      </c>
    </row>
    <row r="900" spans="1:18" x14ac:dyDescent="0.35">
      <c r="A900" t="s">
        <v>899</v>
      </c>
      <c r="B900" s="1">
        <f t="shared" si="99"/>
        <v>1.61676711717304E-15</v>
      </c>
      <c r="D900" t="s">
        <v>1901</v>
      </c>
      <c r="E900" s="1">
        <f t="shared" si="100"/>
        <v>-8.7707645321981599E-12</v>
      </c>
      <c r="G900" t="s">
        <v>2903</v>
      </c>
      <c r="H900" s="1">
        <f t="shared" si="101"/>
        <v>-2.6166043740118E-159</v>
      </c>
      <c r="J900" t="s">
        <v>3905</v>
      </c>
      <c r="K900" s="1">
        <f t="shared" si="98"/>
        <v>1.41011243219499E-152</v>
      </c>
      <c r="L900" s="1">
        <f t="shared" si="102"/>
        <v>-1.4101126938554275E-152</v>
      </c>
      <c r="O900" s="1">
        <f t="shared" si="103"/>
        <v>1.61676711717304E-15</v>
      </c>
      <c r="R900" s="1">
        <f t="shared" si="104"/>
        <v>-8.7707645321981599E-12</v>
      </c>
    </row>
    <row r="901" spans="1:18" x14ac:dyDescent="0.35">
      <c r="A901" t="s">
        <v>900</v>
      </c>
      <c r="B901" s="1">
        <f t="shared" si="99"/>
        <v>-1.3412742748696099E-5</v>
      </c>
      <c r="D901" t="s">
        <v>1902</v>
      </c>
      <c r="E901" s="1">
        <f t="shared" si="100"/>
        <v>-2.62314156512458E-5</v>
      </c>
      <c r="G901" t="s">
        <v>2904</v>
      </c>
      <c r="H901" s="1">
        <f t="shared" si="101"/>
        <v>3.4395525670743598E-135</v>
      </c>
      <c r="J901" t="s">
        <v>3906</v>
      </c>
      <c r="K901" s="1">
        <f t="shared" si="98"/>
        <v>3.43955256705991E-135</v>
      </c>
      <c r="L901" s="1">
        <f t="shared" si="102"/>
        <v>1.444984899935313E-146</v>
      </c>
      <c r="O901" s="1">
        <f t="shared" si="103"/>
        <v>-1.3412742748696099E-5</v>
      </c>
      <c r="R901" s="1">
        <f t="shared" si="104"/>
        <v>-2.62314156512458E-5</v>
      </c>
    </row>
    <row r="902" spans="1:18" x14ac:dyDescent="0.35">
      <c r="A902" t="s">
        <v>901</v>
      </c>
      <c r="B902" s="1">
        <f t="shared" si="99"/>
        <v>1.7132750724298401E-15</v>
      </c>
      <c r="D902" t="s">
        <v>1903</v>
      </c>
      <c r="E902" s="1">
        <f t="shared" si="100"/>
        <v>-1.1285427420315699E-10</v>
      </c>
      <c r="G902" t="s">
        <v>2905</v>
      </c>
      <c r="H902" s="1">
        <f t="shared" si="101"/>
        <v>-1.35068442767097E-159</v>
      </c>
      <c r="J902" t="s">
        <v>3907</v>
      </c>
      <c r="K902" s="1">
        <f t="shared" si="98"/>
        <v>8.5979083134210302E-153</v>
      </c>
      <c r="L902" s="1">
        <f t="shared" si="102"/>
        <v>-8.5979096641054574E-153</v>
      </c>
      <c r="O902" s="1">
        <f t="shared" si="103"/>
        <v>1.7132750724298401E-15</v>
      </c>
      <c r="R902" s="1">
        <f t="shared" si="104"/>
        <v>-1.1285427420315699E-10</v>
      </c>
    </row>
    <row r="903" spans="1:18" x14ac:dyDescent="0.35">
      <c r="A903" t="s">
        <v>902</v>
      </c>
      <c r="B903" s="1">
        <f t="shared" si="99"/>
        <v>1.53293974088967E-6</v>
      </c>
      <c r="D903" t="s">
        <v>1904</v>
      </c>
      <c r="E903" s="1">
        <f t="shared" si="100"/>
        <v>4.6624763635383998E-5</v>
      </c>
      <c r="G903" t="s">
        <v>2906</v>
      </c>
      <c r="H903" s="1">
        <f t="shared" si="101"/>
        <v>1.7197762835371701E-135</v>
      </c>
      <c r="J903" t="s">
        <v>3908</v>
      </c>
      <c r="K903" s="1">
        <f t="shared" si="98"/>
        <v>1.71977628352997E-135</v>
      </c>
      <c r="L903" s="1">
        <f t="shared" si="102"/>
        <v>7.2001795151322183E-147</v>
      </c>
      <c r="O903" s="1">
        <f t="shared" si="103"/>
        <v>1.53293974088967E-6</v>
      </c>
      <c r="R903" s="1">
        <f t="shared" si="104"/>
        <v>4.6624763635383998E-5</v>
      </c>
    </row>
    <row r="904" spans="1:18" x14ac:dyDescent="0.35">
      <c r="A904" t="s">
        <v>903</v>
      </c>
      <c r="B904" s="1">
        <f t="shared" si="99"/>
        <v>2.4093566614640501E-15</v>
      </c>
      <c r="D904" t="s">
        <v>1905</v>
      </c>
      <c r="E904" s="1">
        <f t="shared" si="100"/>
        <v>-4.9627654125645701E-10</v>
      </c>
      <c r="G904" t="s">
        <v>2907</v>
      </c>
      <c r="H904" s="1">
        <f t="shared" si="101"/>
        <v>-6.9779168599645895E-160</v>
      </c>
      <c r="J904" t="s">
        <v>3909</v>
      </c>
      <c r="K904" s="1">
        <f t="shared" si="98"/>
        <v>4.9459409554280705E-153</v>
      </c>
      <c r="L904" s="1">
        <f t="shared" si="102"/>
        <v>-4.9459416532197567E-153</v>
      </c>
      <c r="O904" s="1">
        <f t="shared" si="103"/>
        <v>2.4093566614640501E-15</v>
      </c>
      <c r="R904" s="1">
        <f t="shared" si="104"/>
        <v>-4.9627654125645701E-10</v>
      </c>
    </row>
    <row r="905" spans="1:18" x14ac:dyDescent="0.35">
      <c r="A905" t="s">
        <v>904</v>
      </c>
      <c r="B905" s="1">
        <f t="shared" si="99"/>
        <v>-2.1987788942291401E-6</v>
      </c>
      <c r="D905" t="s">
        <v>1906</v>
      </c>
      <c r="E905" s="1">
        <f t="shared" si="100"/>
        <v>4.3169487508936499E-5</v>
      </c>
      <c r="G905" t="s">
        <v>2908</v>
      </c>
      <c r="H905" s="1">
        <f t="shared" si="101"/>
        <v>8.5988814176858507E-136</v>
      </c>
      <c r="J905" t="s">
        <v>3910</v>
      </c>
      <c r="K905" s="1">
        <f t="shared" si="98"/>
        <v>8.5988814176498101E-136</v>
      </c>
      <c r="L905" s="1">
        <f t="shared" si="102"/>
        <v>3.6040611748386586E-147</v>
      </c>
      <c r="O905" s="1">
        <f t="shared" si="103"/>
        <v>-2.1987788942291401E-6</v>
      </c>
      <c r="R905" s="1">
        <f t="shared" si="104"/>
        <v>4.3169487508936499E-5</v>
      </c>
    </row>
    <row r="906" spans="1:18" x14ac:dyDescent="0.35">
      <c r="A906" t="s">
        <v>905</v>
      </c>
      <c r="B906" s="1">
        <f t="shared" si="99"/>
        <v>-1.6144332432152699E-14</v>
      </c>
      <c r="D906" t="s">
        <v>1907</v>
      </c>
      <c r="E906" s="1">
        <f t="shared" si="100"/>
        <v>4.9756054102781399E-11</v>
      </c>
      <c r="G906" t="s">
        <v>2909</v>
      </c>
      <c r="H906" s="1">
        <f t="shared" si="101"/>
        <v>-3.6072666315761501E-160</v>
      </c>
      <c r="J906" t="s">
        <v>3911</v>
      </c>
      <c r="K906" s="1">
        <f t="shared" si="98"/>
        <v>2.7266238511282299E-153</v>
      </c>
      <c r="L906" s="1">
        <f t="shared" si="102"/>
        <v>-2.726624211854893E-153</v>
      </c>
      <c r="O906" s="1">
        <f t="shared" si="103"/>
        <v>-1.6144332432152699E-14</v>
      </c>
      <c r="R906" s="1">
        <f t="shared" si="104"/>
        <v>4.9756054102781399E-11</v>
      </c>
    </row>
    <row r="907" spans="1:18" x14ac:dyDescent="0.35">
      <c r="A907" t="s">
        <v>906</v>
      </c>
      <c r="B907" s="1">
        <f t="shared" si="99"/>
        <v>4.0919783746540903E-6</v>
      </c>
      <c r="D907" t="s">
        <v>1908</v>
      </c>
      <c r="E907" s="1">
        <f t="shared" si="100"/>
        <v>1.7274016049229001E-5</v>
      </c>
      <c r="G907" t="s">
        <v>2910</v>
      </c>
      <c r="H907" s="1">
        <f t="shared" si="101"/>
        <v>4.29944070884292E-136</v>
      </c>
      <c r="J907" t="s">
        <v>3912</v>
      </c>
      <c r="K907" s="1">
        <f t="shared" si="98"/>
        <v>4.2994407088249096E-136</v>
      </c>
      <c r="L907" s="1">
        <f t="shared" si="102"/>
        <v>1.8010377331011919E-147</v>
      </c>
      <c r="O907" s="1">
        <f t="shared" si="103"/>
        <v>4.0919783746540903E-6</v>
      </c>
      <c r="R907" s="1">
        <f t="shared" si="104"/>
        <v>1.7274016049229001E-5</v>
      </c>
    </row>
    <row r="908" spans="1:18" x14ac:dyDescent="0.35">
      <c r="A908" t="s">
        <v>907</v>
      </c>
      <c r="B908" s="1">
        <f t="shared" si="99"/>
        <v>-7.8628955932857903E-14</v>
      </c>
      <c r="D908" t="s">
        <v>1909</v>
      </c>
      <c r="E908" s="1">
        <f t="shared" si="100"/>
        <v>2.8588670605243501E-11</v>
      </c>
      <c r="G908" t="s">
        <v>2911</v>
      </c>
      <c r="H908" s="1">
        <f t="shared" si="101"/>
        <v>-1.8656853824208399E-160</v>
      </c>
      <c r="J908" t="s">
        <v>3913</v>
      </c>
      <c r="K908" s="1">
        <f t="shared" si="98"/>
        <v>1.4529233728948501E-153</v>
      </c>
      <c r="L908" s="1">
        <f t="shared" si="102"/>
        <v>-1.4529235594633883E-153</v>
      </c>
      <c r="O908" s="1">
        <f t="shared" si="103"/>
        <v>-7.8628955932857903E-14</v>
      </c>
      <c r="R908" s="1">
        <f t="shared" si="104"/>
        <v>2.8588670605243501E-11</v>
      </c>
    </row>
    <row r="909" spans="1:18" x14ac:dyDescent="0.35">
      <c r="A909" t="s">
        <v>908</v>
      </c>
      <c r="B909" s="1">
        <f t="shared" si="99"/>
        <v>1.90095567916809E-6</v>
      </c>
      <c r="D909" t="s">
        <v>1910</v>
      </c>
      <c r="E909" s="1">
        <f t="shared" si="100"/>
        <v>-4.8400114646361297E-6</v>
      </c>
      <c r="G909" t="s">
        <v>2912</v>
      </c>
      <c r="H909" s="1">
        <f t="shared" si="101"/>
        <v>2.14972035442146E-136</v>
      </c>
      <c r="J909" t="s">
        <v>3914</v>
      </c>
      <c r="K909" s="1">
        <f t="shared" si="98"/>
        <v>2.1497203544124399E-136</v>
      </c>
      <c r="L909" s="1">
        <f t="shared" si="102"/>
        <v>9.0200814802780203E-148</v>
      </c>
      <c r="O909" s="1">
        <f t="shared" si="103"/>
        <v>1.90095567916809E-6</v>
      </c>
      <c r="R909" s="1">
        <f t="shared" si="104"/>
        <v>-4.8400114646361297E-6</v>
      </c>
    </row>
    <row r="910" spans="1:18" x14ac:dyDescent="0.35">
      <c r="A910" t="s">
        <v>909</v>
      </c>
      <c r="B910" s="1">
        <f t="shared" si="99"/>
        <v>-3.6807977336116303E-14</v>
      </c>
      <c r="D910" t="s">
        <v>1911</v>
      </c>
      <c r="E910" s="1">
        <f t="shared" si="100"/>
        <v>1.41400637746993E-10</v>
      </c>
      <c r="G910" t="s">
        <v>2913</v>
      </c>
      <c r="H910" s="1">
        <f t="shared" si="101"/>
        <v>-9.6524372225923007E-161</v>
      </c>
      <c r="J910" t="s">
        <v>3915</v>
      </c>
      <c r="K910" s="1">
        <f t="shared" si="98"/>
        <v>7.5200554317580001E-154</v>
      </c>
      <c r="L910" s="1">
        <f t="shared" si="102"/>
        <v>-7.5200563970017227E-154</v>
      </c>
      <c r="O910" s="1">
        <f t="shared" si="103"/>
        <v>-3.6807977336116303E-14</v>
      </c>
      <c r="R910" s="1">
        <f t="shared" si="104"/>
        <v>1.41400637746993E-10</v>
      </c>
    </row>
    <row r="911" spans="1:18" x14ac:dyDescent="0.35">
      <c r="A911" t="s">
        <v>910</v>
      </c>
      <c r="B911" s="1">
        <f t="shared" si="99"/>
        <v>1.10009994747154E-5</v>
      </c>
      <c r="D911" t="s">
        <v>1912</v>
      </c>
      <c r="E911" s="1">
        <f t="shared" si="100"/>
        <v>5.5110969622794598E-5</v>
      </c>
      <c r="G911" t="s">
        <v>2914</v>
      </c>
      <c r="H911" s="1">
        <f t="shared" si="101"/>
        <v>1.0748601772107201E-136</v>
      </c>
      <c r="J911" t="s">
        <v>3916</v>
      </c>
      <c r="K911" s="1">
        <f t="shared" si="98"/>
        <v>1.07486017720622E-136</v>
      </c>
      <c r="L911" s="1">
        <f t="shared" si="102"/>
        <v>4.5001121969576364E-148</v>
      </c>
      <c r="O911" s="1">
        <f t="shared" si="103"/>
        <v>1.10009994747154E-5</v>
      </c>
      <c r="R911" s="1">
        <f t="shared" si="104"/>
        <v>5.5110969622794598E-5</v>
      </c>
    </row>
    <row r="912" spans="1:18" x14ac:dyDescent="0.35">
      <c r="A912" t="s">
        <v>911</v>
      </c>
      <c r="B912" s="1">
        <f t="shared" si="99"/>
        <v>-1.25946957738742E-14</v>
      </c>
      <c r="D912" t="s">
        <v>1913</v>
      </c>
      <c r="E912" s="1">
        <f t="shared" si="100"/>
        <v>-5.6892425412325997E-10</v>
      </c>
      <c r="G912" t="s">
        <v>2915</v>
      </c>
      <c r="H912" s="1">
        <f t="shared" si="101"/>
        <v>-4.9946939135443E-161</v>
      </c>
      <c r="J912" t="s">
        <v>3917</v>
      </c>
      <c r="K912" s="1">
        <f t="shared" si="98"/>
        <v>3.7906533455353401E-154</v>
      </c>
      <c r="L912" s="1">
        <f t="shared" si="102"/>
        <v>-3.7906538450047313E-154</v>
      </c>
      <c r="O912" s="1">
        <f t="shared" si="103"/>
        <v>-1.25946957738742E-14</v>
      </c>
      <c r="R912" s="1">
        <f t="shared" si="104"/>
        <v>-5.6892425412325997E-10</v>
      </c>
    </row>
    <row r="913" spans="1:18" x14ac:dyDescent="0.35">
      <c r="A913" t="s">
        <v>912</v>
      </c>
      <c r="B913" s="1">
        <f t="shared" si="99"/>
        <v>-1.5251155034437599E-5</v>
      </c>
      <c r="D913" t="s">
        <v>1914</v>
      </c>
      <c r="E913" s="1">
        <f t="shared" si="100"/>
        <v>9.2609852599787301E-5</v>
      </c>
      <c r="G913" t="s">
        <v>2916</v>
      </c>
      <c r="H913" s="1">
        <f t="shared" si="101"/>
        <v>5.3743008860536405E-137</v>
      </c>
      <c r="J913" t="s">
        <v>3918</v>
      </c>
      <c r="K913" s="1">
        <f t="shared" si="98"/>
        <v>5.3743008860311399E-137</v>
      </c>
      <c r="L913" s="1">
        <f t="shared" si="102"/>
        <v>2.2500560984788182E-148</v>
      </c>
      <c r="O913" s="1">
        <f t="shared" si="103"/>
        <v>-1.5251155034437599E-5</v>
      </c>
      <c r="R913" s="1">
        <f t="shared" si="104"/>
        <v>9.2609852599787301E-5</v>
      </c>
    </row>
    <row r="914" spans="1:18" x14ac:dyDescent="0.35">
      <c r="A914" t="s">
        <v>913</v>
      </c>
      <c r="B914" s="1">
        <f t="shared" si="99"/>
        <v>9.8358958219233099E-14</v>
      </c>
      <c r="D914" t="s">
        <v>1915</v>
      </c>
      <c r="E914" s="1">
        <f t="shared" si="100"/>
        <v>5.9618408971710002E-10</v>
      </c>
      <c r="G914" t="s">
        <v>2917</v>
      </c>
      <c r="H914" s="1">
        <f t="shared" si="101"/>
        <v>-2.5846018068803799E-161</v>
      </c>
      <c r="J914" t="s">
        <v>3919</v>
      </c>
      <c r="K914" s="1">
        <f t="shared" si="98"/>
        <v>1.8629226978520099E-154</v>
      </c>
      <c r="L914" s="1">
        <f t="shared" si="102"/>
        <v>-1.8629229563121905E-154</v>
      </c>
      <c r="O914" s="1">
        <f t="shared" si="103"/>
        <v>9.8358958219233099E-14</v>
      </c>
      <c r="R914" s="1">
        <f t="shared" si="104"/>
        <v>5.9618408971710002E-10</v>
      </c>
    </row>
    <row r="915" spans="1:18" x14ac:dyDescent="0.35">
      <c r="A915" t="s">
        <v>914</v>
      </c>
      <c r="B915" s="1">
        <f t="shared" si="99"/>
        <v>-3.9924141748068599E-6</v>
      </c>
      <c r="D915" t="s">
        <v>1916</v>
      </c>
      <c r="E915" s="1">
        <f t="shared" si="100"/>
        <v>-6.4938325530336703E-5</v>
      </c>
      <c r="G915" t="s">
        <v>2918</v>
      </c>
      <c r="H915" s="1">
        <f t="shared" si="101"/>
        <v>2.6871504430268298E-137</v>
      </c>
      <c r="J915" t="s">
        <v>3920</v>
      </c>
      <c r="K915" s="1">
        <f t="shared" si="98"/>
        <v>2.6871504430155599E-137</v>
      </c>
      <c r="L915" s="1">
        <f t="shared" si="102"/>
        <v>1.126985117847276E-148</v>
      </c>
      <c r="O915" s="1">
        <f t="shared" si="103"/>
        <v>-3.9924141748068599E-6</v>
      </c>
      <c r="R915" s="1">
        <f t="shared" si="104"/>
        <v>-6.4938325530336703E-5</v>
      </c>
    </row>
    <row r="916" spans="1:18" x14ac:dyDescent="0.35">
      <c r="A916" t="s">
        <v>915</v>
      </c>
      <c r="B916" s="1">
        <f t="shared" si="99"/>
        <v>5.1789992936786197E-14</v>
      </c>
      <c r="D916" t="s">
        <v>1917</v>
      </c>
      <c r="E916" s="1">
        <f t="shared" si="100"/>
        <v>2.7404797651248297E-10</v>
      </c>
      <c r="G916" t="s">
        <v>2919</v>
      </c>
      <c r="H916" s="1">
        <f t="shared" si="101"/>
        <v>-1.3373212893496401E-161</v>
      </c>
      <c r="J916" t="s">
        <v>3921</v>
      </c>
      <c r="K916" s="1">
        <f t="shared" si="98"/>
        <v>8.9240145674906806E-155</v>
      </c>
      <c r="L916" s="1">
        <f t="shared" si="102"/>
        <v>-8.9240159048119694E-155</v>
      </c>
      <c r="O916" s="1">
        <f t="shared" si="103"/>
        <v>5.1789992936786197E-14</v>
      </c>
      <c r="R916" s="1">
        <f t="shared" si="104"/>
        <v>2.7404797651248297E-10</v>
      </c>
    </row>
    <row r="917" spans="1:18" x14ac:dyDescent="0.35">
      <c r="A917" t="s">
        <v>916</v>
      </c>
      <c r="B917" s="1">
        <f t="shared" si="99"/>
        <v>1.6813688544852099E-6</v>
      </c>
      <c r="D917" t="s">
        <v>1918</v>
      </c>
      <c r="E917" s="1">
        <f t="shared" si="100"/>
        <v>-2.2116228157534101E-5</v>
      </c>
      <c r="G917" t="s">
        <v>2920</v>
      </c>
      <c r="H917" s="1">
        <f t="shared" si="101"/>
        <v>1.3435752215134001E-137</v>
      </c>
      <c r="J917" t="s">
        <v>3922</v>
      </c>
      <c r="K917" s="1">
        <f t="shared" si="98"/>
        <v>1.3435752215077699E-137</v>
      </c>
      <c r="L917" s="1">
        <f t="shared" si="102"/>
        <v>5.6301522511684121E-149</v>
      </c>
      <c r="O917" s="1">
        <f t="shared" si="103"/>
        <v>1.6813688544852099E-6</v>
      </c>
      <c r="R917" s="1">
        <f t="shared" si="104"/>
        <v>-2.2116228157534101E-5</v>
      </c>
    </row>
    <row r="918" spans="1:18" x14ac:dyDescent="0.35">
      <c r="A918" t="s">
        <v>917</v>
      </c>
      <c r="B918" s="1">
        <f t="shared" si="99"/>
        <v>7.8375439793150198E-14</v>
      </c>
      <c r="D918" t="s">
        <v>1919</v>
      </c>
      <c r="E918" s="1">
        <f t="shared" si="100"/>
        <v>-1.5584731111548301E-8</v>
      </c>
      <c r="G918" t="s">
        <v>2921</v>
      </c>
      <c r="H918" s="1">
        <f t="shared" si="101"/>
        <v>-6.9180666729598401E-162</v>
      </c>
      <c r="J918" t="s">
        <v>3923</v>
      </c>
      <c r="K918" s="1">
        <f t="shared" si="98"/>
        <v>4.1601500652752696E-155</v>
      </c>
      <c r="L918" s="1">
        <f t="shared" si="102"/>
        <v>-4.1601507570819372E-155</v>
      </c>
      <c r="O918" s="1">
        <f t="shared" si="103"/>
        <v>7.8375439793150198E-14</v>
      </c>
      <c r="R918" s="1">
        <f t="shared" si="104"/>
        <v>-1.5584731111548301E-8</v>
      </c>
    </row>
    <row r="919" spans="1:18" x14ac:dyDescent="0.35">
      <c r="A919" t="s">
        <v>918</v>
      </c>
      <c r="B919" s="1">
        <f t="shared" si="99"/>
        <v>1.2122044353306401E-6</v>
      </c>
      <c r="D919" t="s">
        <v>1920</v>
      </c>
      <c r="E919" s="1">
        <f t="shared" si="100"/>
        <v>-2.8412243866293198E-6</v>
      </c>
      <c r="G919" t="s">
        <v>2922</v>
      </c>
      <c r="H919" s="1">
        <f t="shared" si="101"/>
        <v>6.7178761075670995E-138</v>
      </c>
      <c r="J919" t="s">
        <v>3924</v>
      </c>
      <c r="K919" s="1">
        <f t="shared" si="98"/>
        <v>6.71787610753887E-138</v>
      </c>
      <c r="L919" s="1">
        <f t="shared" si="102"/>
        <v>2.8229521333963535E-149</v>
      </c>
      <c r="O919" s="1">
        <f t="shared" si="103"/>
        <v>1.2122044353306401E-6</v>
      </c>
      <c r="R919" s="1">
        <f t="shared" si="104"/>
        <v>-2.8412243866293198E-6</v>
      </c>
    </row>
    <row r="920" spans="1:18" x14ac:dyDescent="0.35">
      <c r="A920" t="s">
        <v>919</v>
      </c>
      <c r="B920" s="1">
        <f t="shared" si="99"/>
        <v>8.6945521586990097E-13</v>
      </c>
      <c r="D920" t="s">
        <v>1921</v>
      </c>
      <c r="E920" s="1">
        <f t="shared" si="100"/>
        <v>-2.92136286837215E-9</v>
      </c>
      <c r="G920" t="s">
        <v>2923</v>
      </c>
      <c r="H920" s="1">
        <f t="shared" si="101"/>
        <v>-3.5776277898032202E-162</v>
      </c>
      <c r="J920" t="s">
        <v>3925</v>
      </c>
      <c r="K920" s="1">
        <f t="shared" si="98"/>
        <v>1.8809674561953301E-155</v>
      </c>
      <c r="L920" s="1">
        <f t="shared" si="102"/>
        <v>-1.880967813958109E-155</v>
      </c>
      <c r="O920" s="1">
        <f t="shared" si="103"/>
        <v>8.6945521586990097E-13</v>
      </c>
      <c r="R920" s="1">
        <f t="shared" si="104"/>
        <v>-2.92136286837215E-9</v>
      </c>
    </row>
    <row r="921" spans="1:18" x14ac:dyDescent="0.35">
      <c r="A921" t="s">
        <v>920</v>
      </c>
      <c r="B921" s="1">
        <f t="shared" si="99"/>
        <v>3.95187855797947E-7</v>
      </c>
      <c r="D921" t="s">
        <v>1922</v>
      </c>
      <c r="E921" s="1">
        <f t="shared" si="100"/>
        <v>2.4497986211185798E-5</v>
      </c>
      <c r="G921" t="s">
        <v>2924</v>
      </c>
      <c r="H921" s="1">
        <f t="shared" si="101"/>
        <v>3.3589380537835098E-138</v>
      </c>
      <c r="J921" t="s">
        <v>3926</v>
      </c>
      <c r="K921" s="1">
        <f t="shared" si="98"/>
        <v>3.3589380537694797E-138</v>
      </c>
      <c r="L921" s="1">
        <f t="shared" si="102"/>
        <v>1.4030033916275333E-149</v>
      </c>
      <c r="O921" s="1">
        <f t="shared" si="103"/>
        <v>3.95187855797947E-7</v>
      </c>
      <c r="R921" s="1">
        <f t="shared" si="104"/>
        <v>2.4497986211185798E-5</v>
      </c>
    </row>
    <row r="922" spans="1:18" x14ac:dyDescent="0.35">
      <c r="A922" t="s">
        <v>921</v>
      </c>
      <c r="B922" s="1">
        <f t="shared" si="99"/>
        <v>4.6303094706237503E-13</v>
      </c>
      <c r="D922" t="s">
        <v>1923</v>
      </c>
      <c r="E922" s="1">
        <f t="shared" si="100"/>
        <v>6.0909376466821601E-9</v>
      </c>
      <c r="G922" t="s">
        <v>2925</v>
      </c>
      <c r="H922" s="1">
        <f t="shared" si="101"/>
        <v>-1.84938140242425E-162</v>
      </c>
      <c r="J922" t="s">
        <v>3927</v>
      </c>
      <c r="K922" s="1">
        <f t="shared" si="98"/>
        <v>8.1992833384026599E-156</v>
      </c>
      <c r="L922" s="1">
        <f t="shared" si="102"/>
        <v>-8.1992851877840623E-156</v>
      </c>
      <c r="O922" s="1">
        <f t="shared" si="103"/>
        <v>4.6303094706237503E-13</v>
      </c>
      <c r="R922" s="1">
        <f t="shared" si="104"/>
        <v>6.0909376466821601E-9</v>
      </c>
    </row>
    <row r="923" spans="1:18" x14ac:dyDescent="0.35">
      <c r="A923" t="s">
        <v>922</v>
      </c>
      <c r="B923" s="1">
        <f t="shared" si="99"/>
        <v>-2.08449958399079E-5</v>
      </c>
      <c r="D923" t="s">
        <v>1924</v>
      </c>
      <c r="E923" s="1">
        <f t="shared" si="100"/>
        <v>4.0744193257827298E-5</v>
      </c>
      <c r="G923" t="s">
        <v>2926</v>
      </c>
      <c r="H923" s="1">
        <f t="shared" si="101"/>
        <v>1.6794690268917701E-138</v>
      </c>
      <c r="J923" t="s">
        <v>3928</v>
      </c>
      <c r="K923" s="1">
        <f t="shared" si="98"/>
        <v>1.67946902688473E-138</v>
      </c>
      <c r="L923" s="1">
        <f t="shared" si="102"/>
        <v>7.0400769829944991E-150</v>
      </c>
      <c r="O923" s="1">
        <f t="shared" si="103"/>
        <v>-2.08449958399079E-5</v>
      </c>
      <c r="R923" s="1">
        <f t="shared" si="104"/>
        <v>4.0744193257827298E-5</v>
      </c>
    </row>
    <row r="924" spans="1:18" x14ac:dyDescent="0.35">
      <c r="A924" t="s">
        <v>923</v>
      </c>
      <c r="B924" s="1">
        <f t="shared" si="99"/>
        <v>3.9280623188862798E-13</v>
      </c>
      <c r="D924" t="s">
        <v>1925</v>
      </c>
      <c r="E924" s="1">
        <f t="shared" si="100"/>
        <v>8.2115654353821397E-10</v>
      </c>
      <c r="G924" t="s">
        <v>2927</v>
      </c>
      <c r="H924" s="1">
        <f t="shared" si="101"/>
        <v>-9.5552704312985601E-163</v>
      </c>
      <c r="J924" t="s">
        <v>3929</v>
      </c>
      <c r="K924" s="1">
        <f t="shared" si="98"/>
        <v>3.4095329089711201E-156</v>
      </c>
      <c r="L924" s="1">
        <f t="shared" si="102"/>
        <v>-3.4095338644981632E-156</v>
      </c>
      <c r="O924" s="1">
        <f t="shared" si="103"/>
        <v>3.9280623188862798E-13</v>
      </c>
      <c r="R924" s="1">
        <f t="shared" si="104"/>
        <v>8.2115654353821397E-10</v>
      </c>
    </row>
    <row r="925" spans="1:18" x14ac:dyDescent="0.35">
      <c r="A925" t="s">
        <v>924</v>
      </c>
      <c r="B925" s="1">
        <f t="shared" si="99"/>
        <v>-1.2070652584031101E-5</v>
      </c>
      <c r="D925" t="s">
        <v>1926</v>
      </c>
      <c r="E925" s="1">
        <f t="shared" si="100"/>
        <v>8.7289482064182E-5</v>
      </c>
      <c r="G925" t="s">
        <v>2928</v>
      </c>
      <c r="H925" s="1">
        <f t="shared" si="101"/>
        <v>8.3973451344588207E-139</v>
      </c>
      <c r="J925" t="s">
        <v>3930</v>
      </c>
      <c r="K925" s="1">
        <f t="shared" si="98"/>
        <v>8.3973451344236098E-139</v>
      </c>
      <c r="L925" s="1">
        <f t="shared" si="102"/>
        <v>3.5210826591996176E-150</v>
      </c>
      <c r="O925" s="1">
        <f t="shared" si="103"/>
        <v>-1.2070652584031101E-5</v>
      </c>
      <c r="R925" s="1">
        <f t="shared" si="104"/>
        <v>8.7289482064182E-5</v>
      </c>
    </row>
    <row r="926" spans="1:18" x14ac:dyDescent="0.35">
      <c r="A926" t="s">
        <v>925</v>
      </c>
      <c r="B926" s="1">
        <f t="shared" si="99"/>
        <v>1.5964095032889E-12</v>
      </c>
      <c r="D926" t="s">
        <v>1927</v>
      </c>
      <c r="E926" s="1">
        <f t="shared" si="100"/>
        <v>3.1165733212879603E-10</v>
      </c>
      <c r="G926" t="s">
        <v>2929</v>
      </c>
      <c r="H926" s="1">
        <f t="shared" si="101"/>
        <v>-4.9341621554024901E-163</v>
      </c>
      <c r="J926" t="s">
        <v>3931</v>
      </c>
      <c r="K926" s="1">
        <f t="shared" si="98"/>
        <v>1.32575407213707E-156</v>
      </c>
      <c r="L926" s="1">
        <f t="shared" si="102"/>
        <v>-1.3257545655532854E-156</v>
      </c>
      <c r="O926" s="1">
        <f t="shared" si="103"/>
        <v>1.5964095032889E-12</v>
      </c>
      <c r="R926" s="1">
        <f t="shared" si="104"/>
        <v>3.1165733212879603E-10</v>
      </c>
    </row>
    <row r="927" spans="1:18" x14ac:dyDescent="0.35">
      <c r="A927" t="s">
        <v>926</v>
      </c>
      <c r="B927" s="1">
        <f t="shared" si="99"/>
        <v>-4.1396265050255796E-6</v>
      </c>
      <c r="D927" t="s">
        <v>1928</v>
      </c>
      <c r="E927" s="1">
        <f t="shared" si="100"/>
        <v>9.8384538404646603E-5</v>
      </c>
      <c r="G927" t="s">
        <v>2930</v>
      </c>
      <c r="H927" s="1">
        <f t="shared" si="101"/>
        <v>4.1986725672293902E-139</v>
      </c>
      <c r="J927" t="s">
        <v>3932</v>
      </c>
      <c r="K927" s="1">
        <f t="shared" si="98"/>
        <v>4.1986725672118303E-139</v>
      </c>
      <c r="L927" s="1">
        <f t="shared" si="102"/>
        <v>1.7559917417537767E-150</v>
      </c>
      <c r="O927" s="1">
        <f t="shared" si="103"/>
        <v>-4.1396265050255796E-6</v>
      </c>
      <c r="R927" s="1">
        <f t="shared" si="104"/>
        <v>9.8384538404646603E-5</v>
      </c>
    </row>
    <row r="928" spans="1:18" x14ac:dyDescent="0.35">
      <c r="A928" t="s">
        <v>927</v>
      </c>
      <c r="B928" s="1">
        <f t="shared" si="99"/>
        <v>5.4772473812751497E-12</v>
      </c>
      <c r="D928" t="s">
        <v>1929</v>
      </c>
      <c r="E928" s="1">
        <f t="shared" si="100"/>
        <v>-5.1941431738544905E-10</v>
      </c>
      <c r="G928" t="s">
        <v>2931</v>
      </c>
      <c r="H928" s="1">
        <f t="shared" si="101"/>
        <v>-2.5463073197263299E-163</v>
      </c>
      <c r="J928" t="s">
        <v>3933</v>
      </c>
      <c r="K928" s="1">
        <f t="shared" si="98"/>
        <v>4.61548592664883E-157</v>
      </c>
      <c r="L928" s="1">
        <f t="shared" si="102"/>
        <v>-4.6154884729561498E-157</v>
      </c>
      <c r="O928" s="1">
        <f t="shared" si="103"/>
        <v>5.4772473812751497E-12</v>
      </c>
      <c r="R928" s="1">
        <f t="shared" si="104"/>
        <v>-5.1941431738544905E-10</v>
      </c>
    </row>
    <row r="929" spans="1:18" x14ac:dyDescent="0.35">
      <c r="A929" t="s">
        <v>928</v>
      </c>
      <c r="B929" s="1">
        <f t="shared" si="99"/>
        <v>-1.4139664384746699E-5</v>
      </c>
      <c r="D929" t="s">
        <v>1930</v>
      </c>
      <c r="E929" s="1">
        <f t="shared" si="100"/>
        <v>4.9557534008073099E-5</v>
      </c>
      <c r="G929" t="s">
        <v>2932</v>
      </c>
      <c r="H929" s="1">
        <f t="shared" si="101"/>
        <v>2.0993362836147201E-139</v>
      </c>
      <c r="J929" t="s">
        <v>3934</v>
      </c>
      <c r="K929" s="1">
        <f t="shared" si="98"/>
        <v>2.0993362836058902E-139</v>
      </c>
      <c r="L929" s="1">
        <f t="shared" si="102"/>
        <v>8.8299295916679248E-151</v>
      </c>
      <c r="O929" s="1">
        <f t="shared" si="103"/>
        <v>-1.4139664384746699E-5</v>
      </c>
      <c r="R929" s="1">
        <f t="shared" si="104"/>
        <v>4.9557534008073099E-5</v>
      </c>
    </row>
    <row r="930" spans="1:18" x14ac:dyDescent="0.35">
      <c r="A930" t="s">
        <v>929</v>
      </c>
      <c r="B930" s="1">
        <f t="shared" si="99"/>
        <v>8.2931645190136793E-12</v>
      </c>
      <c r="D930" t="s">
        <v>1931</v>
      </c>
      <c r="E930" s="1">
        <f t="shared" si="100"/>
        <v>-4.9033872359011799E-9</v>
      </c>
      <c r="G930" t="s">
        <v>2933</v>
      </c>
      <c r="H930" s="1">
        <f t="shared" si="101"/>
        <v>-1.3131434594900299E-163</v>
      </c>
      <c r="J930" t="s">
        <v>3935</v>
      </c>
      <c r="K930" s="1">
        <f t="shared" si="98"/>
        <v>1.26860551241436E-157</v>
      </c>
      <c r="L930" s="1">
        <f t="shared" si="102"/>
        <v>-1.2686068255578196E-157</v>
      </c>
      <c r="O930" s="1">
        <f t="shared" si="103"/>
        <v>8.2931645190136793E-12</v>
      </c>
      <c r="R930" s="1">
        <f t="shared" si="104"/>
        <v>-4.9033872359011799E-9</v>
      </c>
    </row>
    <row r="931" spans="1:18" x14ac:dyDescent="0.35">
      <c r="A931" t="s">
        <v>930</v>
      </c>
      <c r="B931" s="1">
        <f t="shared" si="99"/>
        <v>4.9866106032428904E-6</v>
      </c>
      <c r="D931" t="s">
        <v>1932</v>
      </c>
      <c r="E931" s="1">
        <f t="shared" si="100"/>
        <v>3.0222353696208599E-5</v>
      </c>
      <c r="G931" t="s">
        <v>2934</v>
      </c>
      <c r="H931" s="1">
        <f t="shared" si="101"/>
        <v>1.04966814180735E-139</v>
      </c>
      <c r="J931" t="s">
        <v>3936</v>
      </c>
      <c r="K931" s="1">
        <f t="shared" si="98"/>
        <v>1.0496681418029499E-139</v>
      </c>
      <c r="L931" s="1">
        <f t="shared" si="102"/>
        <v>4.400048114371562E-151</v>
      </c>
      <c r="O931" s="1">
        <f t="shared" si="103"/>
        <v>4.9866106032428904E-6</v>
      </c>
      <c r="R931" s="1">
        <f t="shared" si="104"/>
        <v>3.0222353696208599E-5</v>
      </c>
    </row>
    <row r="932" spans="1:18" x14ac:dyDescent="0.35">
      <c r="A932" t="s">
        <v>931</v>
      </c>
      <c r="B932" s="1">
        <f t="shared" si="99"/>
        <v>1.3901995988796699E-13</v>
      </c>
      <c r="D932" t="s">
        <v>1933</v>
      </c>
      <c r="E932" s="1">
        <f t="shared" si="100"/>
        <v>3.6997494080899603E-8</v>
      </c>
      <c r="G932" t="s">
        <v>2935</v>
      </c>
      <c r="H932" s="1">
        <f t="shared" si="101"/>
        <v>-6.7670305498144998E-164</v>
      </c>
      <c r="J932" t="s">
        <v>3937</v>
      </c>
      <c r="K932" s="1">
        <f t="shared" si="98"/>
        <v>1.1186782432302099E-158</v>
      </c>
      <c r="L932" s="1">
        <f t="shared" si="102"/>
        <v>-1.1186850102607597E-158</v>
      </c>
      <c r="O932" s="1">
        <f t="shared" si="103"/>
        <v>1.3901995988796699E-13</v>
      </c>
      <c r="R932" s="1">
        <f t="shared" si="104"/>
        <v>3.6997494080899603E-8</v>
      </c>
    </row>
    <row r="933" spans="1:18" x14ac:dyDescent="0.35">
      <c r="A933" t="s">
        <v>932</v>
      </c>
      <c r="B933" s="1">
        <f t="shared" si="99"/>
        <v>2.23226550541372E-7</v>
      </c>
      <c r="D933" t="s">
        <v>1934</v>
      </c>
      <c r="E933" s="1">
        <f t="shared" si="100"/>
        <v>4.2533737558515003E-5</v>
      </c>
      <c r="G933" t="s">
        <v>2936</v>
      </c>
      <c r="H933" s="1">
        <f t="shared" si="101"/>
        <v>5.2483407090368198E-140</v>
      </c>
      <c r="J933" t="s">
        <v>3938</v>
      </c>
      <c r="K933" s="1">
        <f t="shared" si="98"/>
        <v>5.2483407090147701E-140</v>
      </c>
      <c r="L933" s="1">
        <f t="shared" si="102"/>
        <v>2.2049652079202011E-151</v>
      </c>
      <c r="O933" s="1">
        <f t="shared" si="103"/>
        <v>2.23226550541372E-7</v>
      </c>
      <c r="R933" s="1">
        <f t="shared" si="104"/>
        <v>4.2533737558515003E-5</v>
      </c>
    </row>
    <row r="934" spans="1:18" x14ac:dyDescent="0.35">
      <c r="A934" t="s">
        <v>933</v>
      </c>
      <c r="B934" s="1">
        <f t="shared" si="99"/>
        <v>1.8520734440708799E-15</v>
      </c>
      <c r="D934" t="s">
        <v>1935</v>
      </c>
      <c r="E934" s="1">
        <f t="shared" si="100"/>
        <v>1.46287147328122E-8</v>
      </c>
      <c r="G934" t="s">
        <v>2937</v>
      </c>
      <c r="H934" s="1">
        <f t="shared" si="101"/>
        <v>-3.4845982021220299E-164</v>
      </c>
      <c r="J934" t="s">
        <v>3939</v>
      </c>
      <c r="K934" s="1">
        <f t="shared" si="98"/>
        <v>-2.0015726180031399E-158</v>
      </c>
      <c r="L934" s="1">
        <f t="shared" si="102"/>
        <v>2.0015691334049378E-158</v>
      </c>
      <c r="O934" s="1">
        <f t="shared" si="103"/>
        <v>1.8520734440708799E-15</v>
      </c>
      <c r="R934" s="1">
        <f t="shared" si="104"/>
        <v>1.46287147328122E-8</v>
      </c>
    </row>
    <row r="935" spans="1:18" x14ac:dyDescent="0.35">
      <c r="A935" t="s">
        <v>934</v>
      </c>
      <c r="B935" s="1">
        <f t="shared" si="99"/>
        <v>4.0613448186541603E-6</v>
      </c>
      <c r="D935" t="s">
        <v>1936</v>
      </c>
      <c r="E935" s="1">
        <f t="shared" si="100"/>
        <v>4.6343308600826403E-6</v>
      </c>
      <c r="G935" t="s">
        <v>2938</v>
      </c>
      <c r="H935" s="1">
        <f t="shared" si="101"/>
        <v>2.6241703545184001E-140</v>
      </c>
      <c r="J935" t="s">
        <v>3940</v>
      </c>
      <c r="K935" s="1">
        <f t="shared" si="98"/>
        <v>2.6241703545073902E-140</v>
      </c>
      <c r="L935" s="1">
        <f t="shared" si="102"/>
        <v>1.1009909358138605E-151</v>
      </c>
      <c r="O935" s="1">
        <f t="shared" si="103"/>
        <v>4.0613448186541603E-6</v>
      </c>
      <c r="R935" s="1">
        <f t="shared" si="104"/>
        <v>4.6343308600826403E-6</v>
      </c>
    </row>
    <row r="936" spans="1:18" x14ac:dyDescent="0.35">
      <c r="A936" t="s">
        <v>935</v>
      </c>
      <c r="B936" s="1">
        <f t="shared" si="99"/>
        <v>-2.0924419806922401E-13</v>
      </c>
      <c r="D936" t="s">
        <v>1937</v>
      </c>
      <c r="E936" s="1">
        <f t="shared" si="100"/>
        <v>1.42504016148042E-9</v>
      </c>
      <c r="G936" t="s">
        <v>2939</v>
      </c>
      <c r="H936" s="1">
        <f t="shared" si="101"/>
        <v>-1.7929283792099E-164</v>
      </c>
      <c r="J936" t="s">
        <v>3941</v>
      </c>
      <c r="K936" s="1">
        <f t="shared" si="98"/>
        <v>-2.2242729582707699E-158</v>
      </c>
      <c r="L936" s="1">
        <f t="shared" si="102"/>
        <v>2.2242711653423908E-158</v>
      </c>
      <c r="O936" s="1">
        <f t="shared" si="103"/>
        <v>-2.0924419806922401E-13</v>
      </c>
      <c r="R936" s="1">
        <f t="shared" si="104"/>
        <v>1.42504016148042E-9</v>
      </c>
    </row>
    <row r="937" spans="1:18" x14ac:dyDescent="0.35">
      <c r="A937" t="s">
        <v>936</v>
      </c>
      <c r="B937" s="1">
        <f t="shared" si="99"/>
        <v>7.8203959019263694E-6</v>
      </c>
      <c r="D937" t="s">
        <v>1938</v>
      </c>
      <c r="E937" s="1">
        <f t="shared" si="100"/>
        <v>-4.2931953360852603E-5</v>
      </c>
      <c r="G937" t="s">
        <v>2940</v>
      </c>
      <c r="H937" s="1">
        <f t="shared" si="101"/>
        <v>1.3120851772592001E-140</v>
      </c>
      <c r="J937" t="s">
        <v>3942</v>
      </c>
      <c r="K937" s="1">
        <f t="shared" si="98"/>
        <v>1.31208517725369E-140</v>
      </c>
      <c r="L937" s="1">
        <f t="shared" si="102"/>
        <v>5.5100822883220027E-152</v>
      </c>
      <c r="O937" s="1">
        <f t="shared" si="103"/>
        <v>7.8203959019263694E-6</v>
      </c>
      <c r="R937" s="1">
        <f t="shared" si="104"/>
        <v>-4.2931953360852603E-5</v>
      </c>
    </row>
    <row r="938" spans="1:18" x14ac:dyDescent="0.35">
      <c r="A938" t="s">
        <v>937</v>
      </c>
      <c r="B938" s="1">
        <f t="shared" si="99"/>
        <v>-3.2703179783991397E-14</v>
      </c>
      <c r="D938" t="s">
        <v>1939</v>
      </c>
      <c r="E938" s="1">
        <f t="shared" si="100"/>
        <v>-4.7398057572754601E-10</v>
      </c>
      <c r="G938" t="s">
        <v>2941</v>
      </c>
      <c r="H938" s="1">
        <f t="shared" si="101"/>
        <v>-9.2176167299172809E-165</v>
      </c>
      <c r="J938" t="s">
        <v>3943</v>
      </c>
      <c r="K938" s="1">
        <f t="shared" si="98"/>
        <v>-1.68082900871598E-158</v>
      </c>
      <c r="L938" s="1">
        <f t="shared" si="102"/>
        <v>1.680828086954307E-158</v>
      </c>
      <c r="O938" s="1">
        <f t="shared" si="103"/>
        <v>-3.2703179783991397E-14</v>
      </c>
      <c r="R938" s="1">
        <f t="shared" si="104"/>
        <v>-4.7398057572754601E-10</v>
      </c>
    </row>
    <row r="939" spans="1:18" x14ac:dyDescent="0.35">
      <c r="A939" t="s">
        <v>938</v>
      </c>
      <c r="B939" s="1">
        <f t="shared" si="99"/>
        <v>-5.4902907880356404E-6</v>
      </c>
      <c r="D939" t="s">
        <v>1940</v>
      </c>
      <c r="E939" s="1">
        <f t="shared" si="100"/>
        <v>7.2319996848279794E-5</v>
      </c>
      <c r="G939" t="s">
        <v>2942</v>
      </c>
      <c r="H939" s="1">
        <f t="shared" si="101"/>
        <v>6.5604258862959804E-141</v>
      </c>
      <c r="J939" t="s">
        <v>3944</v>
      </c>
      <c r="K939" s="1">
        <f t="shared" si="98"/>
        <v>6.5604258862684895E-141</v>
      </c>
      <c r="L939" s="1">
        <f t="shared" si="102"/>
        <v>2.7490977788908262E-152</v>
      </c>
      <c r="O939" s="1">
        <f t="shared" si="103"/>
        <v>-5.4902907880356404E-6</v>
      </c>
      <c r="R939" s="1">
        <f t="shared" si="104"/>
        <v>7.2319996848279794E-5</v>
      </c>
    </row>
    <row r="940" spans="1:18" x14ac:dyDescent="0.35">
      <c r="A940" t="s">
        <v>939</v>
      </c>
      <c r="B940" s="1">
        <f t="shared" si="99"/>
        <v>2.7256906613105899E-14</v>
      </c>
      <c r="D940" t="s">
        <v>1941</v>
      </c>
      <c r="E940" s="1">
        <f t="shared" si="100"/>
        <v>-2.0521727649874601E-10</v>
      </c>
      <c r="G940" t="s">
        <v>2943</v>
      </c>
      <c r="H940" s="1">
        <f t="shared" si="101"/>
        <v>-4.7349141032305702E-165</v>
      </c>
      <c r="J940" t="s">
        <v>3945</v>
      </c>
      <c r="K940" s="1">
        <f t="shared" si="98"/>
        <v>-1.0966717426999899E-158</v>
      </c>
      <c r="L940" s="1">
        <f t="shared" si="102"/>
        <v>1.0966712692085796E-158</v>
      </c>
      <c r="O940" s="1">
        <f t="shared" si="103"/>
        <v>2.7256906613105899E-14</v>
      </c>
      <c r="R940" s="1">
        <f t="shared" si="104"/>
        <v>-2.0521727649874601E-10</v>
      </c>
    </row>
    <row r="941" spans="1:18" x14ac:dyDescent="0.35">
      <c r="A941" t="s">
        <v>940</v>
      </c>
      <c r="B941" s="1">
        <f t="shared" si="99"/>
        <v>4.4884009334695103E-6</v>
      </c>
      <c r="D941" t="s">
        <v>1942</v>
      </c>
      <c r="E941" s="1">
        <f t="shared" si="100"/>
        <v>-1.05724093189257E-4</v>
      </c>
      <c r="G941" t="s">
        <v>2944</v>
      </c>
      <c r="H941" s="1">
        <f t="shared" si="101"/>
        <v>3.2802129431479902E-141</v>
      </c>
      <c r="J941" t="s">
        <v>3946</v>
      </c>
      <c r="K941" s="1">
        <f t="shared" si="98"/>
        <v>3.2802129431342401E-141</v>
      </c>
      <c r="L941" s="1">
        <f t="shared" si="102"/>
        <v>1.3750150357411131E-152</v>
      </c>
      <c r="O941" s="1">
        <f t="shared" si="103"/>
        <v>4.4884009334695103E-6</v>
      </c>
      <c r="R941" s="1">
        <f t="shared" si="104"/>
        <v>-1.05724093189257E-4</v>
      </c>
    </row>
    <row r="942" spans="1:18" x14ac:dyDescent="0.35">
      <c r="A942" t="s">
        <v>941</v>
      </c>
      <c r="B942" s="1">
        <f t="shared" si="99"/>
        <v>8.3591294284282506E-15</v>
      </c>
      <c r="D942" t="s">
        <v>1943</v>
      </c>
      <c r="E942" s="1">
        <f t="shared" si="100"/>
        <v>-7.4325487712454296E-11</v>
      </c>
      <c r="G942" t="s">
        <v>2945</v>
      </c>
      <c r="H942" s="1">
        <f t="shared" si="101"/>
        <v>-2.4301764319977699E-165</v>
      </c>
      <c r="J942" t="s">
        <v>3947</v>
      </c>
      <c r="K942" s="1">
        <f t="shared" si="98"/>
        <v>-6.59570869235546E-159</v>
      </c>
      <c r="L942" s="1">
        <f t="shared" si="102"/>
        <v>6.5957062621790283E-159</v>
      </c>
      <c r="O942" s="1">
        <f t="shared" si="103"/>
        <v>8.3591294284282506E-15</v>
      </c>
      <c r="R942" s="1">
        <f t="shared" si="104"/>
        <v>-7.4325487712454296E-11</v>
      </c>
    </row>
    <row r="943" spans="1:18" x14ac:dyDescent="0.35">
      <c r="A943" t="s">
        <v>942</v>
      </c>
      <c r="B943" s="1">
        <f t="shared" si="99"/>
        <v>-5.3257185661155602E-6</v>
      </c>
      <c r="D943" t="s">
        <v>1944</v>
      </c>
      <c r="E943" s="1">
        <f t="shared" si="100"/>
        <v>6.4192106637642101E-5</v>
      </c>
      <c r="G943" t="s">
        <v>2946</v>
      </c>
      <c r="H943" s="1">
        <f t="shared" si="101"/>
        <v>1.64010647157398E-141</v>
      </c>
      <c r="J943" t="s">
        <v>3948</v>
      </c>
      <c r="K943" s="1">
        <f t="shared" si="98"/>
        <v>1.64010647156712E-141</v>
      </c>
      <c r="L943" s="1">
        <f t="shared" si="102"/>
        <v>6.8599254240953152E-153</v>
      </c>
      <c r="O943" s="1">
        <f t="shared" si="103"/>
        <v>-5.3257185661155602E-6</v>
      </c>
      <c r="R943" s="1">
        <f t="shared" si="104"/>
        <v>6.4192106637642101E-5</v>
      </c>
    </row>
    <row r="944" spans="1:18" x14ac:dyDescent="0.35">
      <c r="A944" t="s">
        <v>943</v>
      </c>
      <c r="B944" s="1">
        <f t="shared" si="99"/>
        <v>7.6024123846403796E-15</v>
      </c>
      <c r="D944" t="s">
        <v>1945</v>
      </c>
      <c r="E944" s="1">
        <f t="shared" si="100"/>
        <v>-3.13222285386211E-11</v>
      </c>
      <c r="G944" t="s">
        <v>2947</v>
      </c>
      <c r="H944" s="1">
        <f t="shared" si="101"/>
        <v>-1.2462127317590101E-165</v>
      </c>
      <c r="J944" t="s">
        <v>3949</v>
      </c>
      <c r="K944" s="1">
        <f t="shared" si="98"/>
        <v>-3.7577809502187599E-159</v>
      </c>
      <c r="L944" s="1">
        <f t="shared" si="102"/>
        <v>3.7577797040060282E-159</v>
      </c>
      <c r="O944" s="1">
        <f t="shared" si="103"/>
        <v>7.6024123846403796E-15</v>
      </c>
      <c r="R944" s="1">
        <f t="shared" si="104"/>
        <v>-3.13222285386211E-11</v>
      </c>
    </row>
    <row r="945" spans="1:18" x14ac:dyDescent="0.35">
      <c r="A945" t="s">
        <v>944</v>
      </c>
      <c r="B945" s="1">
        <f t="shared" si="99"/>
        <v>3.0804319950302101E-7</v>
      </c>
      <c r="D945" t="s">
        <v>1946</v>
      </c>
      <c r="E945" s="1">
        <f t="shared" si="100"/>
        <v>3.0556691425367702E-5</v>
      </c>
      <c r="G945" t="s">
        <v>2948</v>
      </c>
      <c r="H945" s="1">
        <f t="shared" si="101"/>
        <v>8.2005323578699406E-142</v>
      </c>
      <c r="J945" t="s">
        <v>3950</v>
      </c>
      <c r="K945" s="1">
        <f t="shared" si="98"/>
        <v>8.2005323578356293E-142</v>
      </c>
      <c r="L945" s="1">
        <f t="shared" si="102"/>
        <v>3.4311280777869076E-153</v>
      </c>
      <c r="O945" s="1">
        <f t="shared" si="103"/>
        <v>3.0804319950302101E-7</v>
      </c>
      <c r="R945" s="1">
        <f t="shared" si="104"/>
        <v>3.0556691425367702E-5</v>
      </c>
    </row>
    <row r="946" spans="1:18" x14ac:dyDescent="0.35">
      <c r="A946" t="s">
        <v>945</v>
      </c>
      <c r="B946" s="1">
        <f t="shared" si="99"/>
        <v>5.0746079610574201E-16</v>
      </c>
      <c r="D946" t="s">
        <v>1947</v>
      </c>
      <c r="E946" s="1">
        <f t="shared" si="100"/>
        <v>-3.80719271664759E-11</v>
      </c>
      <c r="G946" t="s">
        <v>2949</v>
      </c>
      <c r="H946" s="1">
        <f t="shared" si="101"/>
        <v>-6.3851836427527299E-166</v>
      </c>
      <c r="J946" t="s">
        <v>3951</v>
      </c>
      <c r="K946" s="1">
        <f t="shared" si="98"/>
        <v>-2.0561883892617401E-159</v>
      </c>
      <c r="L946" s="1">
        <f t="shared" si="102"/>
        <v>2.0561877507433758E-159</v>
      </c>
      <c r="O946" s="1">
        <f t="shared" si="103"/>
        <v>5.0746079610574201E-16</v>
      </c>
      <c r="R946" s="1">
        <f t="shared" si="104"/>
        <v>-3.80719271664759E-11</v>
      </c>
    </row>
    <row r="947" spans="1:18" x14ac:dyDescent="0.35">
      <c r="A947" t="s">
        <v>946</v>
      </c>
      <c r="B947" s="1">
        <f t="shared" si="99"/>
        <v>-9.9781335079909903E-6</v>
      </c>
      <c r="D947" t="s">
        <v>1948</v>
      </c>
      <c r="E947" s="1">
        <f t="shared" si="100"/>
        <v>3.2625726118136701E-5</v>
      </c>
      <c r="G947" t="s">
        <v>2950</v>
      </c>
      <c r="H947" s="1">
        <f t="shared" si="101"/>
        <v>4.1002661789349798E-142</v>
      </c>
      <c r="J947" t="s">
        <v>3952</v>
      </c>
      <c r="K947" s="1">
        <f t="shared" si="98"/>
        <v>4.1002661789177899E-142</v>
      </c>
      <c r="L947" s="1">
        <f t="shared" si="102"/>
        <v>1.7189873007525008E-153</v>
      </c>
      <c r="O947" s="1">
        <f t="shared" si="103"/>
        <v>-9.9781335079909903E-6</v>
      </c>
      <c r="R947" s="1">
        <f t="shared" si="104"/>
        <v>3.2625726118136701E-5</v>
      </c>
    </row>
    <row r="948" spans="1:18" x14ac:dyDescent="0.35">
      <c r="A948" t="s">
        <v>947</v>
      </c>
      <c r="B948" s="1">
        <f t="shared" si="99"/>
        <v>-2.28046780146747E-15</v>
      </c>
      <c r="D948" t="s">
        <v>1949</v>
      </c>
      <c r="E948" s="1">
        <f t="shared" si="100"/>
        <v>-1.02093302206824E-10</v>
      </c>
      <c r="G948" t="s">
        <v>2951</v>
      </c>
      <c r="H948" s="1">
        <f t="shared" si="101"/>
        <v>-3.2687452109698299E-166</v>
      </c>
      <c r="J948" t="s">
        <v>3953</v>
      </c>
      <c r="K948" s="1">
        <f t="shared" si="98"/>
        <v>-1.08885419272545E-159</v>
      </c>
      <c r="L948" s="1">
        <f t="shared" si="102"/>
        <v>1.0888538658509289E-159</v>
      </c>
      <c r="O948" s="1">
        <f t="shared" si="103"/>
        <v>-2.28046780146747E-15</v>
      </c>
      <c r="R948" s="1">
        <f t="shared" si="104"/>
        <v>-1.02093302206824E-10</v>
      </c>
    </row>
    <row r="949" spans="1:18" x14ac:dyDescent="0.35">
      <c r="A949" t="s">
        <v>948</v>
      </c>
      <c r="B949" s="1">
        <f t="shared" si="99"/>
        <v>-1.13146660793754E-5</v>
      </c>
      <c r="D949" t="s">
        <v>1950</v>
      </c>
      <c r="E949" s="1">
        <f t="shared" si="100"/>
        <v>-5.25694728702236E-5</v>
      </c>
      <c r="G949" t="s">
        <v>2952</v>
      </c>
      <c r="H949" s="1">
        <f t="shared" si="101"/>
        <v>2.0501330894674899E-142</v>
      </c>
      <c r="J949" t="s">
        <v>3954</v>
      </c>
      <c r="K949" s="1">
        <f t="shared" si="98"/>
        <v>2.0501330894589E-142</v>
      </c>
      <c r="L949" s="1">
        <f t="shared" si="102"/>
        <v>8.589838028653285E-154</v>
      </c>
      <c r="O949" s="1">
        <f t="shared" si="103"/>
        <v>-1.13146660793754E-5</v>
      </c>
      <c r="R949" s="1">
        <f t="shared" si="104"/>
        <v>-5.25694728702236E-5</v>
      </c>
    </row>
    <row r="950" spans="1:18" x14ac:dyDescent="0.35">
      <c r="A950" t="s">
        <v>949</v>
      </c>
      <c r="B950" s="1">
        <f t="shared" si="99"/>
        <v>-7.1077565901727203E-15</v>
      </c>
      <c r="D950" t="s">
        <v>1951</v>
      </c>
      <c r="E950" s="1">
        <f t="shared" si="100"/>
        <v>-4.7387764571958402E-11</v>
      </c>
      <c r="G950" t="s">
        <v>2953</v>
      </c>
      <c r="H950" s="1">
        <f t="shared" si="101"/>
        <v>-1.67192247921074E-166</v>
      </c>
      <c r="J950" t="s">
        <v>3955</v>
      </c>
      <c r="K950" s="1">
        <f t="shared" si="98"/>
        <v>-5.60452162397935E-160</v>
      </c>
      <c r="L950" s="1">
        <f t="shared" si="102"/>
        <v>5.604519952056871E-160</v>
      </c>
      <c r="O950" s="1">
        <f t="shared" si="103"/>
        <v>-7.1077565901727203E-15</v>
      </c>
      <c r="R950" s="1">
        <f t="shared" si="104"/>
        <v>-4.7387764571958402E-11</v>
      </c>
    </row>
    <row r="951" spans="1:18" x14ac:dyDescent="0.35">
      <c r="A951" t="s">
        <v>950</v>
      </c>
      <c r="B951" s="1">
        <f t="shared" si="99"/>
        <v>-1.3165390227303099E-5</v>
      </c>
      <c r="D951" t="s">
        <v>1952</v>
      </c>
      <c r="E951" s="1">
        <f t="shared" si="100"/>
        <v>-2.45822983836167E-6</v>
      </c>
      <c r="G951" t="s">
        <v>2954</v>
      </c>
      <c r="H951" s="1">
        <f t="shared" si="101"/>
        <v>1.02506654473375E-142</v>
      </c>
      <c r="J951" t="s">
        <v>3956</v>
      </c>
      <c r="K951" s="1">
        <f t="shared" si="98"/>
        <v>1.02506654472944E-142</v>
      </c>
      <c r="L951" s="1">
        <f t="shared" si="102"/>
        <v>4.3100323512575413E-154</v>
      </c>
      <c r="O951" s="1">
        <f t="shared" si="103"/>
        <v>-1.3165390227303099E-5</v>
      </c>
      <c r="R951" s="1">
        <f t="shared" si="104"/>
        <v>-2.45822983836167E-6</v>
      </c>
    </row>
    <row r="952" spans="1:18" x14ac:dyDescent="0.35">
      <c r="A952" t="s">
        <v>951</v>
      </c>
      <c r="B952" s="1">
        <f t="shared" si="99"/>
        <v>8.4084160302442899E-15</v>
      </c>
      <c r="D952" t="s">
        <v>1953</v>
      </c>
      <c r="E952" s="1">
        <f t="shared" si="100"/>
        <v>-2.4799353884121399E-11</v>
      </c>
      <c r="G952" t="s">
        <v>2955</v>
      </c>
      <c r="H952" s="1">
        <f t="shared" si="101"/>
        <v>-8.5443809169328704E-167</v>
      </c>
      <c r="J952" t="s">
        <v>3957</v>
      </c>
      <c r="K952" s="1">
        <f t="shared" si="98"/>
        <v>-2.8104029441635199E-160</v>
      </c>
      <c r="L952" s="1">
        <f t="shared" si="102"/>
        <v>2.8104020897254282E-160</v>
      </c>
      <c r="O952" s="1">
        <f t="shared" si="103"/>
        <v>8.4084160302442899E-15</v>
      </c>
      <c r="R952" s="1">
        <f t="shared" si="104"/>
        <v>-2.4799353884121399E-11</v>
      </c>
    </row>
    <row r="953" spans="1:18" x14ac:dyDescent="0.35">
      <c r="A953" t="s">
        <v>952</v>
      </c>
      <c r="B953" s="1">
        <f t="shared" si="99"/>
        <v>-1.44832906325919E-5</v>
      </c>
      <c r="D953" t="s">
        <v>1954</v>
      </c>
      <c r="E953" s="1">
        <f t="shared" si="100"/>
        <v>-3.8124068450080398E-5</v>
      </c>
      <c r="G953" t="s">
        <v>2956</v>
      </c>
      <c r="H953" s="1">
        <f t="shared" si="101"/>
        <v>5.1253327236687202E-143</v>
      </c>
      <c r="J953" t="s">
        <v>3958</v>
      </c>
      <c r="K953" s="1">
        <f t="shared" si="98"/>
        <v>5.1253327236472301E-143</v>
      </c>
      <c r="L953" s="1">
        <f t="shared" si="102"/>
        <v>2.1490072585357627E-154</v>
      </c>
      <c r="O953" s="1">
        <f t="shared" si="103"/>
        <v>-1.44832906325919E-5</v>
      </c>
      <c r="R953" s="1">
        <f t="shared" si="104"/>
        <v>-3.8124068450080398E-5</v>
      </c>
    </row>
    <row r="954" spans="1:18" x14ac:dyDescent="0.35">
      <c r="A954" t="s">
        <v>953</v>
      </c>
      <c r="B954" s="1">
        <f t="shared" si="99"/>
        <v>-7.1859876018141701E-16</v>
      </c>
      <c r="D954" t="s">
        <v>1955</v>
      </c>
      <c r="E954" s="1">
        <f t="shared" si="100"/>
        <v>-6.1730185703356803E-12</v>
      </c>
      <c r="G954" t="s">
        <v>2957</v>
      </c>
      <c r="H954" s="1">
        <f t="shared" si="101"/>
        <v>-4.36292129053329E-167</v>
      </c>
      <c r="J954" t="s">
        <v>3959</v>
      </c>
      <c r="K954" s="1">
        <f t="shared" si="98"/>
        <v>-1.37407812086588E-160</v>
      </c>
      <c r="L954" s="1">
        <f t="shared" si="102"/>
        <v>1.374077684573751E-160</v>
      </c>
      <c r="O954" s="1">
        <f t="shared" si="103"/>
        <v>-7.1859876018141701E-16</v>
      </c>
      <c r="R954" s="1">
        <f t="shared" si="104"/>
        <v>-6.1730185703356803E-12</v>
      </c>
    </row>
    <row r="955" spans="1:18" x14ac:dyDescent="0.35">
      <c r="A955" t="s">
        <v>954</v>
      </c>
      <c r="B955" s="1">
        <f t="shared" si="99"/>
        <v>7.4577286655813999E-6</v>
      </c>
      <c r="D955" t="s">
        <v>1956</v>
      </c>
      <c r="E955" s="1">
        <f t="shared" si="100"/>
        <v>2.8195953665632799E-5</v>
      </c>
      <c r="G955" t="s">
        <v>2958</v>
      </c>
      <c r="H955" s="1">
        <f t="shared" si="101"/>
        <v>2.5626663618343601E-143</v>
      </c>
      <c r="J955" t="s">
        <v>3960</v>
      </c>
      <c r="K955" s="1">
        <f t="shared" si="98"/>
        <v>2.5626663618236301E-143</v>
      </c>
      <c r="L955" s="1">
        <f t="shared" si="102"/>
        <v>1.0730013999946294E-154</v>
      </c>
      <c r="O955" s="1">
        <f t="shared" si="103"/>
        <v>7.4577286655813999E-6</v>
      </c>
      <c r="R955" s="1">
        <f t="shared" si="104"/>
        <v>2.8195953665632799E-5</v>
      </c>
    </row>
    <row r="956" spans="1:18" x14ac:dyDescent="0.35">
      <c r="A956" t="s">
        <v>955</v>
      </c>
      <c r="B956" s="1">
        <f t="shared" si="99"/>
        <v>-4.1599908029995901E-16</v>
      </c>
      <c r="D956" t="s">
        <v>1957</v>
      </c>
      <c r="E956" s="1">
        <f t="shared" si="100"/>
        <v>-2.9464360583064898E-12</v>
      </c>
      <c r="G956" t="s">
        <v>2959</v>
      </c>
      <c r="H956" s="1">
        <f t="shared" si="101"/>
        <v>-2.2259229215669701E-167</v>
      </c>
      <c r="J956" t="s">
        <v>3961</v>
      </c>
      <c r="K956" s="1">
        <f t="shared" si="98"/>
        <v>-6.5470828030956301E-161</v>
      </c>
      <c r="L956" s="1">
        <f t="shared" si="102"/>
        <v>6.5470805771727088E-161</v>
      </c>
      <c r="O956" s="1">
        <f t="shared" si="103"/>
        <v>-4.1599908029995901E-16</v>
      </c>
      <c r="R956" s="1">
        <f t="shared" si="104"/>
        <v>-2.9464360583064898E-12</v>
      </c>
    </row>
    <row r="957" spans="1:18" x14ac:dyDescent="0.35">
      <c r="A957" t="s">
        <v>956</v>
      </c>
      <c r="B957" s="1">
        <f t="shared" si="99"/>
        <v>2.4307854674711502E-6</v>
      </c>
      <c r="D957" t="s">
        <v>1958</v>
      </c>
      <c r="E957" s="1">
        <f t="shared" si="100"/>
        <v>-5.4851314529289197E-5</v>
      </c>
      <c r="G957" t="s">
        <v>2960</v>
      </c>
      <c r="H957" s="1">
        <f t="shared" si="101"/>
        <v>1.28133318091718E-143</v>
      </c>
      <c r="J957" t="s">
        <v>3962</v>
      </c>
      <c r="K957" s="1">
        <f t="shared" si="98"/>
        <v>1.2813331809118E-143</v>
      </c>
      <c r="L957" s="1">
        <f t="shared" si="102"/>
        <v>5.3800292927056667E-155</v>
      </c>
      <c r="O957" s="1">
        <f t="shared" si="103"/>
        <v>2.4307854674711502E-6</v>
      </c>
      <c r="R957" s="1">
        <f t="shared" si="104"/>
        <v>-5.4851314529289197E-5</v>
      </c>
    </row>
    <row r="958" spans="1:18" x14ac:dyDescent="0.35">
      <c r="A958" t="s">
        <v>957</v>
      </c>
      <c r="B958" s="1">
        <f t="shared" si="99"/>
        <v>-1.9206999999271601E-16</v>
      </c>
      <c r="D958" t="s">
        <v>1959</v>
      </c>
      <c r="E958" s="1">
        <f t="shared" si="100"/>
        <v>-4.28330024326685E-13</v>
      </c>
      <c r="G958" t="s">
        <v>2961</v>
      </c>
      <c r="H958" s="1">
        <f t="shared" si="101"/>
        <v>-1.13470526574954E-167</v>
      </c>
      <c r="J958" t="s">
        <v>3963</v>
      </c>
      <c r="K958" s="1">
        <f t="shared" si="98"/>
        <v>-3.03417302762512E-161</v>
      </c>
      <c r="L958" s="1">
        <f t="shared" si="102"/>
        <v>3.0341718929198545E-161</v>
      </c>
      <c r="O958" s="1">
        <f t="shared" si="103"/>
        <v>-1.9206999999271601E-16</v>
      </c>
      <c r="R958" s="1">
        <f t="shared" si="104"/>
        <v>-4.28330024326685E-13</v>
      </c>
    </row>
    <row r="959" spans="1:18" x14ac:dyDescent="0.35">
      <c r="A959" t="s">
        <v>958</v>
      </c>
      <c r="B959" s="1">
        <f t="shared" si="99"/>
        <v>-9.5698558009684206E-6</v>
      </c>
      <c r="D959" t="s">
        <v>1960</v>
      </c>
      <c r="E959" s="1">
        <f t="shared" si="100"/>
        <v>-6.5304903110678699E-5</v>
      </c>
      <c r="G959" t="s">
        <v>2962</v>
      </c>
      <c r="H959" s="1">
        <f t="shared" si="101"/>
        <v>6.4066659045859298E-144</v>
      </c>
      <c r="J959" t="s">
        <v>3964</v>
      </c>
      <c r="K959" s="1">
        <f t="shared" si="98"/>
        <v>6.4066659045590501E-144</v>
      </c>
      <c r="L959" s="1">
        <f t="shared" si="102"/>
        <v>2.6879661518893079E-155</v>
      </c>
      <c r="O959" s="1">
        <f t="shared" si="103"/>
        <v>-9.5698558009684206E-6</v>
      </c>
      <c r="R959" s="1">
        <f t="shared" si="104"/>
        <v>-6.5304903110678699E-5</v>
      </c>
    </row>
    <row r="960" spans="1:18" x14ac:dyDescent="0.35">
      <c r="A960" t="s">
        <v>959</v>
      </c>
      <c r="B960" s="1">
        <f t="shared" si="99"/>
        <v>-8.3987334317730803E-17</v>
      </c>
      <c r="D960" t="s">
        <v>1961</v>
      </c>
      <c r="E960" s="1">
        <f t="shared" si="100"/>
        <v>-7.8134169726603399E-16</v>
      </c>
      <c r="G960" t="s">
        <v>2963</v>
      </c>
      <c r="H960" s="1">
        <f t="shared" si="101"/>
        <v>-5.7796415097716997E-168</v>
      </c>
      <c r="J960" t="s">
        <v>3965</v>
      </c>
      <c r="K960" s="1">
        <f t="shared" si="98"/>
        <v>-1.36250446578804E-161</v>
      </c>
      <c r="L960" s="1">
        <f t="shared" si="102"/>
        <v>1.362503887823889E-161</v>
      </c>
      <c r="O960" s="1">
        <f t="shared" si="103"/>
        <v>-8.3987334317730803E-17</v>
      </c>
      <c r="R960" s="1">
        <f t="shared" si="104"/>
        <v>-7.8134169726603399E-16</v>
      </c>
    </row>
    <row r="961" spans="1:18" x14ac:dyDescent="0.35">
      <c r="A961" t="s">
        <v>960</v>
      </c>
      <c r="B961" s="1">
        <f t="shared" si="99"/>
        <v>-2.2623228608742001E-6</v>
      </c>
      <c r="D961" t="s">
        <v>1962</v>
      </c>
      <c r="E961" s="1">
        <f t="shared" si="100"/>
        <v>1.51449826566783E-5</v>
      </c>
      <c r="G961" t="s">
        <v>2964</v>
      </c>
      <c r="H961" s="1">
        <f t="shared" si="101"/>
        <v>3.2033329522929399E-144</v>
      </c>
      <c r="J961" t="s">
        <v>3966</v>
      </c>
      <c r="K961" s="1">
        <f t="shared" si="98"/>
        <v>3.2033329522795E-144</v>
      </c>
      <c r="L961" s="1">
        <f t="shared" si="102"/>
        <v>1.343983075944654E-155</v>
      </c>
      <c r="O961" s="1">
        <f t="shared" si="103"/>
        <v>-2.2623228608742001E-6</v>
      </c>
      <c r="R961" s="1">
        <f t="shared" si="104"/>
        <v>1.51449826566783E-5</v>
      </c>
    </row>
    <row r="962" spans="1:18" x14ac:dyDescent="0.35">
      <c r="A962" t="s">
        <v>961</v>
      </c>
      <c r="B962" s="1">
        <f t="shared" si="99"/>
        <v>2.1114997269821801E-18</v>
      </c>
      <c r="D962" t="s">
        <v>1963</v>
      </c>
      <c r="E962" s="1">
        <f t="shared" si="100"/>
        <v>-3.2140196668702702E-16</v>
      </c>
      <c r="G962" t="s">
        <v>2965</v>
      </c>
      <c r="H962" s="1">
        <f t="shared" si="101"/>
        <v>-2.94149827546346E-168</v>
      </c>
      <c r="J962" t="s">
        <v>3967</v>
      </c>
      <c r="K962" s="1">
        <f t="shared" ref="K962:K1002" si="105">VALUE(TRIM(RIGHT(J962, LEN(J962)-FIND("=", J962))))</f>
        <v>-5.8887828993602104E-162</v>
      </c>
      <c r="L962" s="1">
        <f t="shared" si="102"/>
        <v>5.8887799578619347E-162</v>
      </c>
      <c r="O962" s="1">
        <f t="shared" si="103"/>
        <v>2.1114997269821801E-18</v>
      </c>
      <c r="R962" s="1">
        <f t="shared" si="104"/>
        <v>-3.2140196668702702E-16</v>
      </c>
    </row>
    <row r="963" spans="1:18" x14ac:dyDescent="0.35">
      <c r="A963" t="s">
        <v>962</v>
      </c>
      <c r="B963" s="1">
        <f t="shared" ref="B963:B1002" si="106">VALUE(TRIM(RIGHT(A963, LEN(A963)-FIND("=", A963))))</f>
        <v>6.7303406926020204E-7</v>
      </c>
      <c r="D963" t="s">
        <v>1964</v>
      </c>
      <c r="E963" s="1">
        <f t="shared" ref="E963:E1002" si="107">VALUE(TRIM(RIGHT(D963, LEN(D963)-FIND("=", D963))))</f>
        <v>-9.2446537766442598E-5</v>
      </c>
      <c r="G963" t="s">
        <v>2966</v>
      </c>
      <c r="H963" s="1">
        <f t="shared" ref="H963:H1002" si="108">VALUE(TRIM(RIGHT(G963, LEN(G963)-FIND("=", G963))))</f>
        <v>1.6016664761464799E-144</v>
      </c>
      <c r="J963" t="s">
        <v>3968</v>
      </c>
      <c r="K963" s="1">
        <f t="shared" si="105"/>
        <v>1.60166647613976E-144</v>
      </c>
      <c r="L963" s="1">
        <f t="shared" ref="L963:L1002" si="109">H963-K963</f>
        <v>6.7199153797232698E-156</v>
      </c>
      <c r="O963" s="1">
        <f t="shared" ref="O963:O1002" si="110">B963-H963</f>
        <v>6.7303406926020204E-7</v>
      </c>
      <c r="R963" s="1">
        <f t="shared" ref="R963:R1002" si="111">E963-H963</f>
        <v>-9.2446537766442598E-5</v>
      </c>
    </row>
    <row r="964" spans="1:18" x14ac:dyDescent="0.35">
      <c r="A964" t="s">
        <v>963</v>
      </c>
      <c r="B964" s="1">
        <f t="shared" si="106"/>
        <v>2.6604362845919099E-20</v>
      </c>
      <c r="D964" t="s">
        <v>1965</v>
      </c>
      <c r="E964" s="1">
        <f t="shared" si="107"/>
        <v>-5.0563729834797503E-13</v>
      </c>
      <c r="G964" t="s">
        <v>2967</v>
      </c>
      <c r="H964" s="1">
        <f t="shared" si="108"/>
        <v>-1.49586128760303E-168</v>
      </c>
      <c r="J964" t="s">
        <v>3969</v>
      </c>
      <c r="K964" s="1">
        <f t="shared" si="105"/>
        <v>-2.4205251362715902E-162</v>
      </c>
      <c r="L964" s="1">
        <f t="shared" si="109"/>
        <v>2.4205236404103027E-162</v>
      </c>
      <c r="O964" s="1">
        <f t="shared" si="110"/>
        <v>2.6604362845919099E-20</v>
      </c>
      <c r="R964" s="1">
        <f t="shared" si="111"/>
        <v>-5.0563729834797503E-13</v>
      </c>
    </row>
    <row r="965" spans="1:18" x14ac:dyDescent="0.35">
      <c r="A965" t="s">
        <v>964</v>
      </c>
      <c r="B965" s="1">
        <f t="shared" si="106"/>
        <v>-5.1033899966245003E-6</v>
      </c>
      <c r="D965" t="s">
        <v>1966</v>
      </c>
      <c r="E965" s="1">
        <f t="shared" si="107"/>
        <v>-5.2666140823248699E-5</v>
      </c>
      <c r="G965" t="s">
        <v>2968</v>
      </c>
      <c r="H965" s="1">
        <f t="shared" si="108"/>
        <v>8.0083323807323297E-145</v>
      </c>
      <c r="J965" t="s">
        <v>3970</v>
      </c>
      <c r="K965" s="1">
        <f t="shared" si="105"/>
        <v>8.0083323806988397E-145</v>
      </c>
      <c r="L965" s="1">
        <f t="shared" si="109"/>
        <v>3.3490039347441724E-156</v>
      </c>
      <c r="O965" s="1">
        <f t="shared" si="110"/>
        <v>-5.1033899966245003E-6</v>
      </c>
      <c r="R965" s="1">
        <f t="shared" si="111"/>
        <v>-5.2666140823248699E-5</v>
      </c>
    </row>
    <row r="966" spans="1:18" x14ac:dyDescent="0.35">
      <c r="A966" t="s">
        <v>965</v>
      </c>
      <c r="B966" s="1">
        <f t="shared" si="106"/>
        <v>-8.9307028622551706E-21</v>
      </c>
      <c r="D966" t="s">
        <v>1967</v>
      </c>
      <c r="E966" s="1">
        <f t="shared" si="107"/>
        <v>-1.9150344457441702E-12</v>
      </c>
      <c r="G966" t="s">
        <v>2969</v>
      </c>
      <c r="H966" s="1">
        <f t="shared" si="108"/>
        <v>-7.6010625020365701E-169</v>
      </c>
      <c r="J966" t="s">
        <v>3971</v>
      </c>
      <c r="K966" s="1">
        <f t="shared" si="105"/>
        <v>-9.2464670203189502E-163</v>
      </c>
      <c r="L966" s="1">
        <f t="shared" si="109"/>
        <v>9.2464594192564479E-163</v>
      </c>
      <c r="O966" s="1">
        <f t="shared" si="110"/>
        <v>-8.9307028622551706E-21</v>
      </c>
      <c r="R966" s="1">
        <f t="shared" si="111"/>
        <v>-1.9150344457441702E-12</v>
      </c>
    </row>
    <row r="967" spans="1:18" x14ac:dyDescent="0.35">
      <c r="A967" t="s">
        <v>966</v>
      </c>
      <c r="B967" s="1">
        <f t="shared" si="106"/>
        <v>-1.38724329932727E-5</v>
      </c>
      <c r="D967" t="s">
        <v>1968</v>
      </c>
      <c r="E967" s="1">
        <f t="shared" si="107"/>
        <v>4.7924283884424503E-5</v>
      </c>
      <c r="G967" t="s">
        <v>2970</v>
      </c>
      <c r="H967" s="1">
        <f t="shared" si="108"/>
        <v>4.0041661903661698E-145</v>
      </c>
      <c r="J967" t="s">
        <v>3972</v>
      </c>
      <c r="K967" s="1">
        <f t="shared" si="105"/>
        <v>4.0041661903494099E-145</v>
      </c>
      <c r="L967" s="1">
        <f t="shared" si="109"/>
        <v>1.6759956612517402E-156</v>
      </c>
      <c r="O967" s="1">
        <f t="shared" si="110"/>
        <v>-1.38724329932727E-5</v>
      </c>
      <c r="R967" s="1">
        <f t="shared" si="111"/>
        <v>4.7924283884424503E-5</v>
      </c>
    </row>
    <row r="968" spans="1:18" x14ac:dyDescent="0.35">
      <c r="A968" t="s">
        <v>967</v>
      </c>
      <c r="B968" s="1">
        <f t="shared" si="106"/>
        <v>-3.5697457089148998E-21</v>
      </c>
      <c r="D968" t="s">
        <v>1969</v>
      </c>
      <c r="E968" s="1">
        <f t="shared" si="107"/>
        <v>1.2308057680536199E-10</v>
      </c>
      <c r="G968" t="s">
        <v>2971</v>
      </c>
      <c r="H968" s="1">
        <f t="shared" si="108"/>
        <v>-3.8594260644484903E-169</v>
      </c>
      <c r="J968" t="s">
        <v>3973</v>
      </c>
      <c r="K968" s="1">
        <f t="shared" si="105"/>
        <v>-3.1153623084848599E-163</v>
      </c>
      <c r="L968" s="1">
        <f t="shared" si="109"/>
        <v>3.1153584490587954E-163</v>
      </c>
      <c r="O968" s="1">
        <f t="shared" si="110"/>
        <v>-3.5697457089148998E-21</v>
      </c>
      <c r="R968" s="1">
        <f t="shared" si="111"/>
        <v>1.2308057680536199E-10</v>
      </c>
    </row>
    <row r="969" spans="1:18" x14ac:dyDescent="0.35">
      <c r="A969" t="s">
        <v>968</v>
      </c>
      <c r="B969" s="1">
        <f t="shared" si="106"/>
        <v>6.0246554463441201E-7</v>
      </c>
      <c r="D969" t="s">
        <v>1970</v>
      </c>
      <c r="E969" s="1">
        <f t="shared" si="107"/>
        <v>6.0912953535787698E-5</v>
      </c>
      <c r="G969" t="s">
        <v>2972</v>
      </c>
      <c r="H969" s="1">
        <f t="shared" si="108"/>
        <v>2.0020830951830899E-145</v>
      </c>
      <c r="J969" t="s">
        <v>3974</v>
      </c>
      <c r="K969" s="1">
        <f t="shared" si="105"/>
        <v>2.0020830951747E-145</v>
      </c>
      <c r="L969" s="1">
        <f t="shared" si="109"/>
        <v>8.3899362654563941E-157</v>
      </c>
      <c r="O969" s="1">
        <f t="shared" si="110"/>
        <v>6.0246554463441201E-7</v>
      </c>
      <c r="R969" s="1">
        <f t="shared" si="111"/>
        <v>6.0912953535787698E-5</v>
      </c>
    </row>
    <row r="970" spans="1:18" x14ac:dyDescent="0.35">
      <c r="A970" t="s">
        <v>969</v>
      </c>
      <c r="B970" s="1">
        <f t="shared" si="106"/>
        <v>-3.6255267522449597E-21</v>
      </c>
      <c r="D970" t="s">
        <v>1971</v>
      </c>
      <c r="E970" s="1">
        <f t="shared" si="107"/>
        <v>1.1843881932190601E-11</v>
      </c>
      <c r="G970" t="s">
        <v>2973</v>
      </c>
      <c r="H970" s="1">
        <f t="shared" si="108"/>
        <v>-1.9581304996817101E-169</v>
      </c>
      <c r="J970" t="s">
        <v>3975</v>
      </c>
      <c r="K970" s="1">
        <f t="shared" si="105"/>
        <v>-7.8367453502750201E-164</v>
      </c>
      <c r="L970" s="1">
        <f t="shared" si="109"/>
        <v>7.8367257689700227E-164</v>
      </c>
      <c r="O970" s="1">
        <f t="shared" si="110"/>
        <v>-3.6255267522449597E-21</v>
      </c>
      <c r="R970" s="1">
        <f t="shared" si="111"/>
        <v>1.1843881932190601E-11</v>
      </c>
    </row>
    <row r="971" spans="1:18" x14ac:dyDescent="0.35">
      <c r="A971" t="s">
        <v>970</v>
      </c>
      <c r="B971" s="1">
        <f t="shared" si="106"/>
        <v>1.34569909941815E-6</v>
      </c>
      <c r="D971" t="s">
        <v>1972</v>
      </c>
      <c r="E971" s="1">
        <f t="shared" si="107"/>
        <v>-3.5589998155427998E-7</v>
      </c>
      <c r="G971" t="s">
        <v>2974</v>
      </c>
      <c r="H971" s="1">
        <f t="shared" si="108"/>
        <v>1.00104154759154E-145</v>
      </c>
      <c r="J971" t="s">
        <v>3976</v>
      </c>
      <c r="K971" s="1">
        <f t="shared" si="105"/>
        <v>1.00104154758734E-145</v>
      </c>
      <c r="L971" s="1">
        <f t="shared" si="109"/>
        <v>4.1999471123270436E-157</v>
      </c>
      <c r="O971" s="1">
        <f t="shared" si="110"/>
        <v>1.34569909941815E-6</v>
      </c>
      <c r="R971" s="1">
        <f t="shared" si="111"/>
        <v>-3.5589998155427998E-7</v>
      </c>
    </row>
    <row r="972" spans="1:18" x14ac:dyDescent="0.35">
      <c r="A972" t="s">
        <v>971</v>
      </c>
      <c r="B972" s="1">
        <f t="shared" si="106"/>
        <v>-9.8884330463269899E-22</v>
      </c>
      <c r="D972" t="s">
        <v>1973</v>
      </c>
      <c r="E972" s="1">
        <f t="shared" si="107"/>
        <v>4.6104170971735198E-12</v>
      </c>
      <c r="G972" t="s">
        <v>2975</v>
      </c>
      <c r="H972" s="1">
        <f t="shared" si="108"/>
        <v>-9.9274071437980901E-170</v>
      </c>
      <c r="J972" t="s">
        <v>3977</v>
      </c>
      <c r="K972" s="1">
        <f t="shared" si="105"/>
        <v>-4.7139763738485599E-166</v>
      </c>
      <c r="L972" s="1">
        <f t="shared" si="109"/>
        <v>4.7129836331341804E-166</v>
      </c>
      <c r="O972" s="1">
        <f t="shared" si="110"/>
        <v>-9.8884330463269899E-22</v>
      </c>
      <c r="R972" s="1">
        <f t="shared" si="111"/>
        <v>4.6104170971735198E-12</v>
      </c>
    </row>
    <row r="973" spans="1:18" x14ac:dyDescent="0.35">
      <c r="A973" t="s">
        <v>972</v>
      </c>
      <c r="B973" s="1">
        <f t="shared" si="106"/>
        <v>1.0990316424083201E-6</v>
      </c>
      <c r="D973" t="s">
        <v>1974</v>
      </c>
      <c r="E973" s="1">
        <f t="shared" si="107"/>
        <v>6.46073455417938E-5</v>
      </c>
      <c r="G973" t="s">
        <v>2976</v>
      </c>
      <c r="H973" s="1">
        <f t="shared" si="108"/>
        <v>5.0052077379577301E-146</v>
      </c>
      <c r="J973" t="s">
        <v>3978</v>
      </c>
      <c r="K973" s="1">
        <f t="shared" si="105"/>
        <v>5.0052077379367401E-146</v>
      </c>
      <c r="L973" s="1">
        <f t="shared" si="109"/>
        <v>2.0989955423137484E-157</v>
      </c>
      <c r="O973" s="1">
        <f t="shared" si="110"/>
        <v>1.0990316424083201E-6</v>
      </c>
      <c r="R973" s="1">
        <f t="shared" si="111"/>
        <v>6.46073455417938E-5</v>
      </c>
    </row>
    <row r="974" spans="1:18" x14ac:dyDescent="0.35">
      <c r="A974" t="s">
        <v>973</v>
      </c>
      <c r="B974" s="1">
        <f t="shared" si="106"/>
        <v>-1.64901012511929E-20</v>
      </c>
      <c r="D974" t="s">
        <v>1975</v>
      </c>
      <c r="E974" s="1">
        <f t="shared" si="107"/>
        <v>-1.7091352053463301E-11</v>
      </c>
      <c r="G974" t="s">
        <v>2977</v>
      </c>
      <c r="H974" s="1">
        <f t="shared" si="108"/>
        <v>-5.02932641583207E-170</v>
      </c>
      <c r="J974" t="s">
        <v>3979</v>
      </c>
      <c r="K974" s="1">
        <f t="shared" si="105"/>
        <v>1.8642920212414002E-164</v>
      </c>
      <c r="L974" s="1">
        <f t="shared" si="109"/>
        <v>-1.8642970505678161E-164</v>
      </c>
      <c r="O974" s="1">
        <f t="shared" si="110"/>
        <v>-1.64901012511929E-20</v>
      </c>
      <c r="R974" s="1">
        <f t="shared" si="111"/>
        <v>-1.7091352053463301E-11</v>
      </c>
    </row>
    <row r="975" spans="1:18" x14ac:dyDescent="0.35">
      <c r="A975" t="s">
        <v>974</v>
      </c>
      <c r="B975" s="1">
        <f t="shared" si="106"/>
        <v>6.5859959640973396E-6</v>
      </c>
      <c r="D975" t="s">
        <v>1976</v>
      </c>
      <c r="E975" s="1">
        <f t="shared" si="107"/>
        <v>-5.8188449073243299E-5</v>
      </c>
      <c r="G975" t="s">
        <v>2978</v>
      </c>
      <c r="H975" s="1">
        <f t="shared" si="108"/>
        <v>2.5026038689788699E-146</v>
      </c>
      <c r="J975" t="s">
        <v>3980</v>
      </c>
      <c r="K975" s="1">
        <f t="shared" si="105"/>
        <v>2.5026038689683798E-146</v>
      </c>
      <c r="L975" s="1">
        <f t="shared" si="109"/>
        <v>1.0490087642319875E-157</v>
      </c>
      <c r="O975" s="1">
        <f t="shared" si="110"/>
        <v>6.5859959640973396E-6</v>
      </c>
      <c r="R975" s="1">
        <f t="shared" si="111"/>
        <v>-5.8188449073243299E-5</v>
      </c>
    </row>
    <row r="976" spans="1:18" x14ac:dyDescent="0.35">
      <c r="A976" t="s">
        <v>975</v>
      </c>
      <c r="B976" s="1">
        <f t="shared" si="106"/>
        <v>-6.4577604255003097E-19</v>
      </c>
      <c r="D976" t="s">
        <v>1977</v>
      </c>
      <c r="E976" s="1">
        <f t="shared" si="107"/>
        <v>-4.8188478301656498E-12</v>
      </c>
      <c r="G976" t="s">
        <v>2979</v>
      </c>
      <c r="H976" s="1">
        <f t="shared" si="108"/>
        <v>-2.5460545247808098E-170</v>
      </c>
      <c r="J976" t="s">
        <v>3981</v>
      </c>
      <c r="K976" s="1">
        <f t="shared" si="105"/>
        <v>1.8292225674974101E-164</v>
      </c>
      <c r="L976" s="1">
        <f t="shared" si="109"/>
        <v>-1.8292251135519349E-164</v>
      </c>
      <c r="O976" s="1">
        <f t="shared" si="110"/>
        <v>-6.4577604255003097E-19</v>
      </c>
      <c r="R976" s="1">
        <f t="shared" si="111"/>
        <v>-4.8188478301656498E-12</v>
      </c>
    </row>
    <row r="977" spans="1:18" x14ac:dyDescent="0.35">
      <c r="A977" t="s">
        <v>976</v>
      </c>
      <c r="B977" s="1">
        <f t="shared" si="106"/>
        <v>-1.18323626356458E-5</v>
      </c>
      <c r="D977" t="s">
        <v>1978</v>
      </c>
      <c r="E977" s="1">
        <f t="shared" si="107"/>
        <v>7.0603195101571293E-5</v>
      </c>
      <c r="G977" t="s">
        <v>2980</v>
      </c>
      <c r="H977" s="1">
        <f t="shared" si="108"/>
        <v>1.2513019344894301E-146</v>
      </c>
      <c r="J977" t="s">
        <v>3982</v>
      </c>
      <c r="K977" s="1">
        <f t="shared" si="105"/>
        <v>1.2513019344841899E-146</v>
      </c>
      <c r="L977" s="1">
        <f t="shared" si="109"/>
        <v>5.2401537519110702E-158</v>
      </c>
      <c r="O977" s="1">
        <f t="shared" si="110"/>
        <v>-1.18323626356458E-5</v>
      </c>
      <c r="R977" s="1">
        <f t="shared" si="111"/>
        <v>7.0603195101571293E-5</v>
      </c>
    </row>
    <row r="978" spans="1:18" x14ac:dyDescent="0.35">
      <c r="A978" t="s">
        <v>977</v>
      </c>
      <c r="B978" s="1">
        <f t="shared" si="106"/>
        <v>-1.3238978803390201E-19</v>
      </c>
      <c r="D978" t="s">
        <v>1979</v>
      </c>
      <c r="E978" s="1">
        <f t="shared" si="107"/>
        <v>-1.95031290875802E-12</v>
      </c>
      <c r="G978" t="s">
        <v>2981</v>
      </c>
      <c r="H978" s="1">
        <f t="shared" si="108"/>
        <v>-1.28799179887634E-170</v>
      </c>
      <c r="J978" t="s">
        <v>3983</v>
      </c>
      <c r="K978" s="1">
        <f t="shared" si="105"/>
        <v>1.32910578840727E-164</v>
      </c>
      <c r="L978" s="1">
        <f t="shared" si="109"/>
        <v>-1.329107076399069E-164</v>
      </c>
      <c r="O978" s="1">
        <f t="shared" si="110"/>
        <v>-1.3238978803390201E-19</v>
      </c>
      <c r="R978" s="1">
        <f t="shared" si="111"/>
        <v>-1.95031290875802E-12</v>
      </c>
    </row>
    <row r="979" spans="1:18" x14ac:dyDescent="0.35">
      <c r="A979" t="s">
        <v>978</v>
      </c>
      <c r="B979" s="1">
        <f t="shared" si="106"/>
        <v>7.8051233155845804E-8</v>
      </c>
      <c r="D979" t="s">
        <v>1980</v>
      </c>
      <c r="E979" s="1">
        <f t="shared" si="107"/>
        <v>-5.2743367305412901E-6</v>
      </c>
      <c r="G979" t="s">
        <v>2982</v>
      </c>
      <c r="H979" s="1">
        <f t="shared" si="108"/>
        <v>6.2565096724471604E-147</v>
      </c>
      <c r="J979" t="s">
        <v>3984</v>
      </c>
      <c r="K979" s="1">
        <f t="shared" si="105"/>
        <v>6.2565096724210396E-147</v>
      </c>
      <c r="L979" s="1">
        <f t="shared" si="109"/>
        <v>2.6120749444573888E-158</v>
      </c>
      <c r="O979" s="1">
        <f t="shared" si="110"/>
        <v>7.8051233155845804E-8</v>
      </c>
      <c r="R979" s="1">
        <f t="shared" si="111"/>
        <v>-5.2743367305412901E-6</v>
      </c>
    </row>
    <row r="980" spans="1:18" x14ac:dyDescent="0.35">
      <c r="A980" t="s">
        <v>979</v>
      </c>
      <c r="B980" s="1">
        <f t="shared" si="106"/>
        <v>-3.8008734984010002E-20</v>
      </c>
      <c r="D980" t="s">
        <v>1981</v>
      </c>
      <c r="E980" s="1">
        <f t="shared" si="107"/>
        <v>-2.0670186959158598E-12</v>
      </c>
      <c r="G980" t="s">
        <v>2983</v>
      </c>
      <c r="H980" s="1">
        <f t="shared" si="108"/>
        <v>-6.5110213946981602E-171</v>
      </c>
      <c r="J980" t="s">
        <v>3985</v>
      </c>
      <c r="K980" s="1">
        <f t="shared" si="105"/>
        <v>8.5002764234506702E-165</v>
      </c>
      <c r="L980" s="1">
        <f t="shared" si="109"/>
        <v>-8.5002829344720652E-165</v>
      </c>
      <c r="O980" s="1">
        <f t="shared" si="110"/>
        <v>-3.8008734984010002E-20</v>
      </c>
      <c r="R980" s="1">
        <f t="shared" si="111"/>
        <v>-2.0670186959158598E-12</v>
      </c>
    </row>
    <row r="981" spans="1:18" x14ac:dyDescent="0.35">
      <c r="A981" t="s">
        <v>980</v>
      </c>
      <c r="B981" s="1">
        <f t="shared" si="106"/>
        <v>-8.7099528732844905E-6</v>
      </c>
      <c r="D981" t="s">
        <v>1982</v>
      </c>
      <c r="E981" s="1">
        <f t="shared" si="107"/>
        <v>3.9296693090138102E-5</v>
      </c>
      <c r="G981" t="s">
        <v>2984</v>
      </c>
      <c r="H981" s="1">
        <f t="shared" si="108"/>
        <v>3.1282548362235802E-147</v>
      </c>
      <c r="J981" t="s">
        <v>3986</v>
      </c>
      <c r="K981" s="1">
        <f t="shared" si="105"/>
        <v>3.1282548362104598E-147</v>
      </c>
      <c r="L981" s="1">
        <f t="shared" si="109"/>
        <v>1.3120389208523041E-158</v>
      </c>
      <c r="O981" s="1">
        <f t="shared" si="110"/>
        <v>-8.7099528732844905E-6</v>
      </c>
      <c r="R981" s="1">
        <f t="shared" si="111"/>
        <v>3.9296693090138102E-5</v>
      </c>
    </row>
    <row r="982" spans="1:18" x14ac:dyDescent="0.35">
      <c r="A982" t="s">
        <v>981</v>
      </c>
      <c r="B982" s="1">
        <f t="shared" si="106"/>
        <v>-1.1986288750984601E-19</v>
      </c>
      <c r="D982" t="s">
        <v>1983</v>
      </c>
      <c r="E982" s="1">
        <f t="shared" si="107"/>
        <v>2.5687209323382E-12</v>
      </c>
      <c r="G982" t="s">
        <v>2985</v>
      </c>
      <c r="H982" s="1">
        <f t="shared" si="108"/>
        <v>-3.2891092174065399E-171</v>
      </c>
      <c r="J982" t="s">
        <v>3987</v>
      </c>
      <c r="K982" s="1">
        <f t="shared" si="105"/>
        <v>5.0482082673943399E-165</v>
      </c>
      <c r="L982" s="1">
        <f t="shared" si="109"/>
        <v>-5.0482115565035569E-165</v>
      </c>
      <c r="O982" s="1">
        <f t="shared" si="110"/>
        <v>-1.1986288750984601E-19</v>
      </c>
      <c r="R982" s="1">
        <f t="shared" si="111"/>
        <v>2.5687209323382E-12</v>
      </c>
    </row>
    <row r="983" spans="1:18" x14ac:dyDescent="0.35">
      <c r="A983" t="s">
        <v>982</v>
      </c>
      <c r="B983" s="1">
        <f t="shared" si="106"/>
        <v>-1.25268677494965E-5</v>
      </c>
      <c r="D983" t="s">
        <v>1984</v>
      </c>
      <c r="E983" s="1">
        <f t="shared" si="107"/>
        <v>-7.7454851315609994E-6</v>
      </c>
      <c r="G983" t="s">
        <v>2986</v>
      </c>
      <c r="H983" s="1">
        <f t="shared" si="108"/>
        <v>1.5641274181117901E-147</v>
      </c>
      <c r="J983" t="s">
        <v>3988</v>
      </c>
      <c r="K983" s="1">
        <f t="shared" si="105"/>
        <v>1.5641274181052199E-147</v>
      </c>
      <c r="L983" s="1">
        <f t="shared" si="109"/>
        <v>6.5701970186342034E-159</v>
      </c>
      <c r="O983" s="1">
        <f t="shared" si="110"/>
        <v>-1.25268677494965E-5</v>
      </c>
      <c r="R983" s="1">
        <f t="shared" si="111"/>
        <v>-7.7454851315609994E-6</v>
      </c>
    </row>
    <row r="984" spans="1:18" x14ac:dyDescent="0.35">
      <c r="A984" t="s">
        <v>983</v>
      </c>
      <c r="B984" s="1">
        <f t="shared" si="106"/>
        <v>-4.8840161643737595E-19</v>
      </c>
      <c r="D984" t="s">
        <v>1985</v>
      </c>
      <c r="E984" s="1">
        <f t="shared" si="107"/>
        <v>7.84839055690392E-13</v>
      </c>
      <c r="G984" t="s">
        <v>2987</v>
      </c>
      <c r="H984" s="1">
        <f t="shared" si="108"/>
        <v>-1.66036090819473E-171</v>
      </c>
      <c r="J984" t="s">
        <v>3989</v>
      </c>
      <c r="K984" s="1">
        <f t="shared" si="105"/>
        <v>2.8501365885535899E-165</v>
      </c>
      <c r="L984" s="1">
        <f t="shared" si="109"/>
        <v>-2.8501382489144979E-165</v>
      </c>
      <c r="O984" s="1">
        <f t="shared" si="110"/>
        <v>-4.8840161643737595E-19</v>
      </c>
      <c r="R984" s="1">
        <f t="shared" si="111"/>
        <v>7.84839055690392E-13</v>
      </c>
    </row>
    <row r="985" spans="1:18" x14ac:dyDescent="0.35">
      <c r="A985" t="s">
        <v>984</v>
      </c>
      <c r="B985" s="1">
        <f t="shared" si="106"/>
        <v>-4.0701141530460102E-6</v>
      </c>
      <c r="D985" t="s">
        <v>1986</v>
      </c>
      <c r="E985" s="1">
        <f t="shared" si="107"/>
        <v>5.7556123020640803E-5</v>
      </c>
      <c r="G985" t="s">
        <v>2988</v>
      </c>
      <c r="H985" s="1">
        <f t="shared" si="108"/>
        <v>7.8206370905589894E-148</v>
      </c>
      <c r="J985" t="s">
        <v>3990</v>
      </c>
      <c r="K985" s="1">
        <f t="shared" si="105"/>
        <v>7.8206370905261606E-148</v>
      </c>
      <c r="L985" s="1">
        <f t="shared" si="109"/>
        <v>3.2828757505676166E-159</v>
      </c>
      <c r="O985" s="1">
        <f t="shared" si="110"/>
        <v>-4.0701141530460102E-6</v>
      </c>
      <c r="R985" s="1">
        <f t="shared" si="111"/>
        <v>5.7556123020640803E-5</v>
      </c>
    </row>
    <row r="986" spans="1:18" x14ac:dyDescent="0.35">
      <c r="A986" t="s">
        <v>985</v>
      </c>
      <c r="B986" s="1">
        <f t="shared" si="106"/>
        <v>-2.1697241355001002E-19</v>
      </c>
      <c r="D986" t="s">
        <v>1987</v>
      </c>
      <c r="E986" s="1">
        <f t="shared" si="107"/>
        <v>-2.8511220031755698E-12</v>
      </c>
      <c r="G986" t="s">
        <v>2989</v>
      </c>
      <c r="H986" s="1">
        <f t="shared" si="108"/>
        <v>-8.3757352565483705E-172</v>
      </c>
      <c r="J986" t="s">
        <v>3991</v>
      </c>
      <c r="K986" s="1">
        <f t="shared" si="105"/>
        <v>1.5484237214289301E-165</v>
      </c>
      <c r="L986" s="1">
        <f t="shared" si="109"/>
        <v>-1.5484245590024558E-165</v>
      </c>
      <c r="O986" s="1">
        <f t="shared" si="110"/>
        <v>-2.1697241355001002E-19</v>
      </c>
      <c r="R986" s="1">
        <f t="shared" si="111"/>
        <v>-2.8511220031755698E-12</v>
      </c>
    </row>
    <row r="987" spans="1:18" x14ac:dyDescent="0.35">
      <c r="A987" t="s">
        <v>986</v>
      </c>
      <c r="B987" s="1">
        <f t="shared" si="106"/>
        <v>-6.0160179194986999E-6</v>
      </c>
      <c r="D987" t="s">
        <v>1988</v>
      </c>
      <c r="E987" s="1">
        <f t="shared" si="107"/>
        <v>3.03459334529616E-6</v>
      </c>
      <c r="G987" t="s">
        <v>2990</v>
      </c>
      <c r="H987" s="1">
        <f t="shared" si="108"/>
        <v>3.9103185452794697E-148</v>
      </c>
      <c r="J987" t="s">
        <v>3992</v>
      </c>
      <c r="K987" s="1">
        <f t="shared" si="105"/>
        <v>3.9103185452630998E-148</v>
      </c>
      <c r="L987" s="1">
        <f t="shared" si="109"/>
        <v>1.6369923577848382E-159</v>
      </c>
      <c r="O987" s="1">
        <f t="shared" si="110"/>
        <v>-6.0160179194986999E-6</v>
      </c>
      <c r="R987" s="1">
        <f t="shared" si="111"/>
        <v>3.03459334529616E-6</v>
      </c>
    </row>
    <row r="988" spans="1:18" x14ac:dyDescent="0.35">
      <c r="A988" t="s">
        <v>987</v>
      </c>
      <c r="B988" s="1">
        <f t="shared" si="106"/>
        <v>-7.8642826383924998E-20</v>
      </c>
      <c r="D988" t="s">
        <v>1989</v>
      </c>
      <c r="E988" s="1">
        <f t="shared" si="107"/>
        <v>1.14356004208488E-12</v>
      </c>
      <c r="G988" t="s">
        <v>2991</v>
      </c>
      <c r="H988" s="1">
        <f t="shared" si="108"/>
        <v>-4.2222126796363402E-172</v>
      </c>
      <c r="J988" t="s">
        <v>3993</v>
      </c>
      <c r="K988" s="1">
        <f t="shared" si="105"/>
        <v>8.1501411041777704E-166</v>
      </c>
      <c r="L988" s="1">
        <f t="shared" si="109"/>
        <v>-8.1501453263904502E-166</v>
      </c>
      <c r="O988" s="1">
        <f t="shared" si="110"/>
        <v>-7.8642826383924998E-20</v>
      </c>
      <c r="R988" s="1">
        <f t="shared" si="111"/>
        <v>1.14356004208488E-12</v>
      </c>
    </row>
    <row r="989" spans="1:18" x14ac:dyDescent="0.35">
      <c r="A989" t="s">
        <v>988</v>
      </c>
      <c r="B989" s="1">
        <f t="shared" si="106"/>
        <v>-1.7250071523586901E-5</v>
      </c>
      <c r="D989" t="s">
        <v>1990</v>
      </c>
      <c r="E989" s="1">
        <f t="shared" si="107"/>
        <v>2.36172714803062E-5</v>
      </c>
      <c r="G989" t="s">
        <v>2992</v>
      </c>
      <c r="H989" s="1">
        <f t="shared" si="108"/>
        <v>1.95515927263973E-148</v>
      </c>
      <c r="J989" t="s">
        <v>3994</v>
      </c>
      <c r="K989" s="1">
        <f t="shared" si="105"/>
        <v>1.9551592726315402E-148</v>
      </c>
      <c r="L989" s="1">
        <f t="shared" si="109"/>
        <v>8.1898240736886894E-160</v>
      </c>
      <c r="O989" s="1">
        <f t="shared" si="110"/>
        <v>-1.7250071523586901E-5</v>
      </c>
      <c r="R989" s="1">
        <f t="shared" si="111"/>
        <v>2.36172714803062E-5</v>
      </c>
    </row>
    <row r="990" spans="1:18" x14ac:dyDescent="0.35">
      <c r="A990" t="s">
        <v>989</v>
      </c>
      <c r="B990" s="1">
        <f t="shared" si="106"/>
        <v>-5.4847831544231003E-20</v>
      </c>
      <c r="D990" t="s">
        <v>1991</v>
      </c>
      <c r="E990" s="1">
        <f t="shared" si="107"/>
        <v>4.6179550480115198E-12</v>
      </c>
      <c r="G990" t="s">
        <v>2993</v>
      </c>
      <c r="H990" s="1">
        <f t="shared" si="108"/>
        <v>-2.1269325893398699E-172</v>
      </c>
      <c r="J990" t="s">
        <v>3995</v>
      </c>
      <c r="K990" s="1">
        <f t="shared" si="105"/>
        <v>4.17221635632954E-166</v>
      </c>
      <c r="L990" s="1">
        <f t="shared" si="109"/>
        <v>-4.1722184832621292E-166</v>
      </c>
      <c r="O990" s="1">
        <f t="shared" si="110"/>
        <v>-5.4847831544231003E-20</v>
      </c>
      <c r="R990" s="1">
        <f t="shared" si="111"/>
        <v>4.6179550480115198E-12</v>
      </c>
    </row>
    <row r="991" spans="1:18" x14ac:dyDescent="0.35">
      <c r="A991" t="s">
        <v>990</v>
      </c>
      <c r="B991" s="1">
        <f t="shared" si="106"/>
        <v>-9.2673545560025092E-6</v>
      </c>
      <c r="D991" t="s">
        <v>1992</v>
      </c>
      <c r="E991" s="1">
        <f t="shared" si="107"/>
        <v>2.25487719145122E-5</v>
      </c>
      <c r="G991" t="s">
        <v>2994</v>
      </c>
      <c r="H991" s="1">
        <f t="shared" si="108"/>
        <v>9.7757963631987194E-149</v>
      </c>
      <c r="J991" t="s">
        <v>3996</v>
      </c>
      <c r="K991" s="1">
        <f t="shared" si="105"/>
        <v>9.7757963631577095E-149</v>
      </c>
      <c r="L991" s="1">
        <f t="shared" si="109"/>
        <v>4.100989892799968E-160</v>
      </c>
      <c r="O991" s="1">
        <f t="shared" si="110"/>
        <v>-9.2673545560025092E-6</v>
      </c>
      <c r="R991" s="1">
        <f t="shared" si="111"/>
        <v>2.25487719145122E-5</v>
      </c>
    </row>
    <row r="992" spans="1:18" x14ac:dyDescent="0.35">
      <c r="A992" t="s">
        <v>991</v>
      </c>
      <c r="B992" s="1">
        <f t="shared" si="106"/>
        <v>-4.2627351517429998E-20</v>
      </c>
      <c r="D992" t="s">
        <v>1993</v>
      </c>
      <c r="E992" s="1">
        <f t="shared" si="107"/>
        <v>9.0252671308160005E-14</v>
      </c>
      <c r="G992" t="s">
        <v>2995</v>
      </c>
      <c r="H992" s="1">
        <f t="shared" si="108"/>
        <v>-1.07068755897283E-172</v>
      </c>
      <c r="J992" t="s">
        <v>3997</v>
      </c>
      <c r="K992" s="1">
        <f t="shared" si="105"/>
        <v>2.08136978164182E-166</v>
      </c>
      <c r="L992" s="1">
        <f t="shared" si="109"/>
        <v>-2.0813708523293789E-166</v>
      </c>
      <c r="O992" s="1">
        <f t="shared" si="110"/>
        <v>-4.2627351517429998E-20</v>
      </c>
      <c r="R992" s="1">
        <f t="shared" si="111"/>
        <v>9.0252671308160005E-14</v>
      </c>
    </row>
    <row r="993" spans="1:18" x14ac:dyDescent="0.35">
      <c r="A993" t="s">
        <v>992</v>
      </c>
      <c r="B993" s="1">
        <f t="shared" si="106"/>
        <v>-3.3011209713009101E-6</v>
      </c>
      <c r="D993" t="s">
        <v>1994</v>
      </c>
      <c r="E993" s="1">
        <f t="shared" si="107"/>
        <v>2.1197324175875799E-6</v>
      </c>
      <c r="G993" t="s">
        <v>2996</v>
      </c>
      <c r="H993" s="1">
        <f t="shared" si="108"/>
        <v>4.8878981815993701E-149</v>
      </c>
      <c r="J993" t="s">
        <v>3998</v>
      </c>
      <c r="K993" s="1">
        <f t="shared" si="105"/>
        <v>4.8878981815788504E-149</v>
      </c>
      <c r="L993" s="1">
        <f t="shared" si="109"/>
        <v>2.0519709971320639E-160</v>
      </c>
      <c r="O993" s="1">
        <f t="shared" si="110"/>
        <v>-3.3011209713009101E-6</v>
      </c>
      <c r="R993" s="1">
        <f t="shared" si="111"/>
        <v>2.1197324175875799E-6</v>
      </c>
    </row>
    <row r="994" spans="1:18" x14ac:dyDescent="0.35">
      <c r="A994" t="s">
        <v>993</v>
      </c>
      <c r="B994" s="1">
        <f t="shared" si="106"/>
        <v>-7.0841770411337605E-20</v>
      </c>
      <c r="D994" t="s">
        <v>1995</v>
      </c>
      <c r="E994" s="1">
        <f t="shared" si="107"/>
        <v>2.6159907456813002E-13</v>
      </c>
      <c r="G994" t="s">
        <v>2997</v>
      </c>
      <c r="H994" s="1">
        <f t="shared" si="108"/>
        <v>-5.3859876291203398E-173</v>
      </c>
      <c r="J994" t="s">
        <v>3999</v>
      </c>
      <c r="K994" s="1">
        <f t="shared" si="105"/>
        <v>1.0123849306258201E-166</v>
      </c>
      <c r="L994" s="1">
        <f t="shared" si="109"/>
        <v>-1.0123854692245829E-166</v>
      </c>
      <c r="O994" s="1">
        <f t="shared" si="110"/>
        <v>-7.0841770411337605E-20</v>
      </c>
      <c r="R994" s="1">
        <f t="shared" si="111"/>
        <v>2.6159907456813002E-13</v>
      </c>
    </row>
    <row r="995" spans="1:18" x14ac:dyDescent="0.35">
      <c r="A995" t="s">
        <v>994</v>
      </c>
      <c r="B995" s="1">
        <f t="shared" si="106"/>
        <v>6.9248534115526298E-6</v>
      </c>
      <c r="D995" t="s">
        <v>1996</v>
      </c>
      <c r="E995" s="1">
        <f t="shared" si="107"/>
        <v>-9.3937929417130597E-5</v>
      </c>
      <c r="G995" t="s">
        <v>2998</v>
      </c>
      <c r="H995" s="1">
        <f t="shared" si="108"/>
        <v>2.4439490907996798E-149</v>
      </c>
      <c r="J995" t="s">
        <v>4000</v>
      </c>
      <c r="K995" s="1">
        <f t="shared" si="105"/>
        <v>2.44394909078944E-149</v>
      </c>
      <c r="L995" s="1">
        <f t="shared" si="109"/>
        <v>1.0239884887520415E-160</v>
      </c>
      <c r="O995" s="1">
        <f t="shared" si="110"/>
        <v>6.9248534115526298E-6</v>
      </c>
      <c r="R995" s="1">
        <f t="shared" si="111"/>
        <v>-9.3937929417130597E-5</v>
      </c>
    </row>
    <row r="996" spans="1:18" x14ac:dyDescent="0.35">
      <c r="A996" t="s">
        <v>995</v>
      </c>
      <c r="B996" s="1">
        <f t="shared" si="106"/>
        <v>-5.0873802366439699E-20</v>
      </c>
      <c r="D996" t="s">
        <v>1997</v>
      </c>
      <c r="E996" s="1">
        <f t="shared" si="107"/>
        <v>1.3134923619862599E-13</v>
      </c>
      <c r="G996" t="s">
        <v>2999</v>
      </c>
      <c r="H996" s="1">
        <f t="shared" si="108"/>
        <v>-2.7074400397985298E-173</v>
      </c>
      <c r="J996" t="s">
        <v>4001</v>
      </c>
      <c r="K996" s="1">
        <f t="shared" si="105"/>
        <v>4.7975429044367898E-167</v>
      </c>
      <c r="L996" s="1">
        <f t="shared" si="109"/>
        <v>-4.7975456118768295E-167</v>
      </c>
      <c r="O996" s="1">
        <f t="shared" si="110"/>
        <v>-5.0873802366439699E-20</v>
      </c>
      <c r="R996" s="1">
        <f t="shared" si="111"/>
        <v>1.3134923619862599E-13</v>
      </c>
    </row>
    <row r="997" spans="1:18" x14ac:dyDescent="0.35">
      <c r="A997" t="s">
        <v>996</v>
      </c>
      <c r="B997" s="1">
        <f t="shared" si="106"/>
        <v>-2.30892772131088E-5</v>
      </c>
      <c r="D997" t="s">
        <v>1998</v>
      </c>
      <c r="E997" s="1">
        <f t="shared" si="107"/>
        <v>-1.02329128782865E-4</v>
      </c>
      <c r="G997" t="s">
        <v>3000</v>
      </c>
      <c r="H997" s="1">
        <f t="shared" si="108"/>
        <v>1.2219745453998399E-149</v>
      </c>
      <c r="J997" t="s">
        <v>4002</v>
      </c>
      <c r="K997" s="1">
        <f t="shared" si="105"/>
        <v>1.22197454539471E-149</v>
      </c>
      <c r="L997" s="1">
        <f t="shared" si="109"/>
        <v>5.1299274928301598E-161</v>
      </c>
      <c r="O997" s="1">
        <f t="shared" si="110"/>
        <v>-2.30892772131088E-5</v>
      </c>
      <c r="R997" s="1">
        <f t="shared" si="111"/>
        <v>-1.02329128782865E-4</v>
      </c>
    </row>
    <row r="998" spans="1:18" x14ac:dyDescent="0.35">
      <c r="A998" t="s">
        <v>997</v>
      </c>
      <c r="B998" s="1">
        <f t="shared" si="106"/>
        <v>-7.1448688987614996E-17</v>
      </c>
      <c r="D998" t="s">
        <v>1999</v>
      </c>
      <c r="E998" s="1">
        <f t="shared" si="107"/>
        <v>9.1938690100576604E-14</v>
      </c>
      <c r="G998" t="s">
        <v>3001</v>
      </c>
      <c r="H998" s="1">
        <f t="shared" si="108"/>
        <v>-1.3600026337922099E-173</v>
      </c>
      <c r="J998" t="s">
        <v>4003</v>
      </c>
      <c r="K998" s="1">
        <f t="shared" si="105"/>
        <v>2.2099753852356E-167</v>
      </c>
      <c r="L998" s="1">
        <f t="shared" si="109"/>
        <v>-2.2099767452382339E-167</v>
      </c>
      <c r="O998" s="1">
        <f t="shared" si="110"/>
        <v>-7.1448688987614996E-17</v>
      </c>
      <c r="R998" s="1">
        <f t="shared" si="111"/>
        <v>9.1938690100576604E-14</v>
      </c>
    </row>
    <row r="999" spans="1:18" x14ac:dyDescent="0.35">
      <c r="A999" t="s">
        <v>998</v>
      </c>
      <c r="B999" s="1">
        <f t="shared" si="106"/>
        <v>-2.0111679578227299E-6</v>
      </c>
      <c r="D999" t="s">
        <v>2000</v>
      </c>
      <c r="E999" s="1">
        <f t="shared" si="107"/>
        <v>9.1340385908852796E-5</v>
      </c>
      <c r="G999" t="s">
        <v>3002</v>
      </c>
      <c r="H999" s="1">
        <f t="shared" si="108"/>
        <v>6.1098727269991801E-150</v>
      </c>
      <c r="J999" t="s">
        <v>4004</v>
      </c>
      <c r="K999" s="1">
        <f t="shared" si="105"/>
        <v>6.1098727269735803E-150</v>
      </c>
      <c r="L999" s="1">
        <f t="shared" si="109"/>
        <v>2.5599712218801036E-161</v>
      </c>
      <c r="O999" s="1">
        <f t="shared" si="110"/>
        <v>-2.0111679578227299E-6</v>
      </c>
      <c r="R999" s="1">
        <f t="shared" si="111"/>
        <v>9.1340385908852796E-5</v>
      </c>
    </row>
    <row r="1000" spans="1:18" x14ac:dyDescent="0.35">
      <c r="A1000" t="s">
        <v>999</v>
      </c>
      <c r="B1000" s="1">
        <f t="shared" si="106"/>
        <v>3.55358331879401E-11</v>
      </c>
      <c r="D1000" t="s">
        <v>2001</v>
      </c>
      <c r="E1000" s="1">
        <f t="shared" si="107"/>
        <v>6.3708299680809196E-10</v>
      </c>
      <c r="G1000" t="s">
        <v>3003</v>
      </c>
      <c r="H1000" s="1">
        <f t="shared" si="108"/>
        <v>-6.8265885074933303E-174</v>
      </c>
      <c r="J1000" t="s">
        <v>4005</v>
      </c>
      <c r="K1000" s="1">
        <f t="shared" si="105"/>
        <v>9.8535138997454395E-168</v>
      </c>
      <c r="L1000" s="1">
        <f t="shared" si="109"/>
        <v>-9.8535207263339476E-168</v>
      </c>
      <c r="O1000" s="1">
        <f t="shared" si="110"/>
        <v>3.55358331879401E-11</v>
      </c>
      <c r="R1000" s="1">
        <f t="shared" si="111"/>
        <v>6.3708299680809196E-10</v>
      </c>
    </row>
    <row r="1001" spans="1:18" x14ac:dyDescent="0.35">
      <c r="A1001" t="s">
        <v>1000</v>
      </c>
      <c r="B1001" s="1">
        <f t="shared" si="106"/>
        <v>5.9611939407840902E-6</v>
      </c>
      <c r="D1001" t="s">
        <v>2002</v>
      </c>
      <c r="E1001" s="1">
        <f t="shared" si="107"/>
        <v>2.52408736618403E-5</v>
      </c>
      <c r="G1001" t="s">
        <v>3004</v>
      </c>
      <c r="H1001" s="1">
        <f t="shared" si="108"/>
        <v>3.0549363634995998E-150</v>
      </c>
      <c r="J1001" t="s">
        <v>4006</v>
      </c>
      <c r="K1001" s="1">
        <f t="shared" si="105"/>
        <v>3.0549363634867902E-150</v>
      </c>
      <c r="L1001" s="1">
        <f t="shared" si="109"/>
        <v>1.2809624092186341E-161</v>
      </c>
      <c r="O1001" s="1">
        <f t="shared" si="110"/>
        <v>5.9611939407840902E-6</v>
      </c>
      <c r="R1001" s="1">
        <f t="shared" si="111"/>
        <v>2.52408736618403E-5</v>
      </c>
    </row>
    <row r="1002" spans="1:18" x14ac:dyDescent="0.35">
      <c r="A1002" t="s">
        <v>1001</v>
      </c>
      <c r="B1002" s="1">
        <f t="shared" si="106"/>
        <v>5.9611939407840902E-6</v>
      </c>
      <c r="D1002" t="s">
        <v>2003</v>
      </c>
      <c r="E1002" s="1">
        <f t="shared" si="107"/>
        <v>2.5240873661821699E-5</v>
      </c>
      <c r="G1002" t="s">
        <v>3005</v>
      </c>
      <c r="H1002" s="1">
        <f t="shared" si="108"/>
        <v>3.0549363634995998E-150</v>
      </c>
      <c r="J1002" t="s">
        <v>4007</v>
      </c>
      <c r="K1002" s="1">
        <f t="shared" si="105"/>
        <v>3.0549363634867902E-150</v>
      </c>
      <c r="L1002" s="1">
        <f t="shared" si="109"/>
        <v>1.2809624092186341E-161</v>
      </c>
      <c r="O1002" s="1">
        <f t="shared" si="110"/>
        <v>5.9611939407840902E-6</v>
      </c>
      <c r="R1002" s="1">
        <f t="shared" si="111"/>
        <v>2.5240873661821699E-5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2021-03-07T18:34:41Z</dcterms:created>
  <dcterms:modified xsi:type="dcterms:W3CDTF">2021-03-07T20:00:39Z</dcterms:modified>
</cp:coreProperties>
</file>