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faiss\"/>
    </mc:Choice>
  </mc:AlternateContent>
  <xr:revisionPtr revIDLastSave="0" documentId="13_ncr:1_{EF69227E-49DA-4177-9767-CC739363AA7D}" xr6:coauthVersionLast="47" xr6:coauthVersionMax="47" xr10:uidLastSave="{00000000-0000-0000-0000-000000000000}"/>
  <bookViews>
    <workbookView xWindow="2085" yWindow="2955" windowWidth="1947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<sst xmlns="http://schemas.openxmlformats.org/spreadsheetml/2006/main" count="93" uniqueCount="93">
  <si>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</si>
  <si>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</si>
  <si>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</si>
  <si>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</si>
  <si>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acc1</t>
  </si>
  <si>
    <t>acc2</t>
  </si>
  <si>
    <t>acc3</t>
  </si>
  <si>
    <t>acc4</t>
  </si>
  <si>
    <t>acc5</t>
  </si>
  <si>
    <t>0</t>
  </si>
  <si>
    <t>есть ли тур по лен области с посещением Петергофа и Кронштадта?</t>
  </si>
  <si>
    <t>[2, 3, 4, 5, 6, 7, 8, 23, 24, 25, 26, 27, 28, 125, 126, 201]</t>
  </si>
  <si>
    <t>[np.int64(6), np.int64(125), np.int64(8), np.int64(126), np.int64(201)]</t>
  </si>
  <si>
    <t>1</t>
  </si>
  <si>
    <t>Хотелось бы посмотреть Псков и Пушкинские горы. Есть ли такой тур?</t>
  </si>
  <si>
    <t>[100, 101, 102, 103, 104, 105, 106, 107]</t>
  </si>
  <si>
    <t>[np.int64(105), np.int64(7), np.int64(100), np.int64(102), np.int64(107)]</t>
  </si>
  <si>
    <t>2</t>
  </si>
  <si>
    <t>Что посмотреть в Карелии за 3 дня? Хочется Кивач, Марциальные воды и Петрозаводск.</t>
  </si>
  <si>
    <t>[9, 44, 58, 156, 201]</t>
  </si>
  <si>
    <t>[np.int64(156), np.int64(9), np.int64(156), np.int64(9), np.int64(58)]</t>
  </si>
  <si>
    <t>3</t>
  </si>
  <si>
    <t>Есть ли у вас туры во Владивосток, где можно посетить Русский остров и Приморский сафари-парк?</t>
  </si>
  <si>
    <t>[46, 118, 119, 182, 183, 184, 196, 212, 213, 214]</t>
  </si>
  <si>
    <t>[np.int64(119), np.int64(119), np.int64(213), np.int64(213), np.int64(196)]</t>
  </si>
  <si>
    <t>4</t>
  </si>
  <si>
    <t xml:space="preserve"> Хотелось бы посмотреть на Москву. Что можете предложить?</t>
  </si>
  <si>
    <t>[0, 1]</t>
  </si>
  <si>
    <t>[np.int64(0), np.int64(125), np.int64(0), np.int64(1), np.int64(0)]</t>
  </si>
  <si>
    <t>5</t>
  </si>
  <si>
    <t>Есть туры в Карелию, где можно посетить центр шунгита?</t>
  </si>
  <si>
    <t>[9, 156]</t>
  </si>
  <si>
    <t>[np.int64(156), np.int64(9), np.int64(156), np.int64(156), np.int64(58)]</t>
  </si>
  <si>
    <t>6</t>
  </si>
  <si>
    <t>Хочу посмотреть на морских животных в Мурманске. Что можете подсказать?</t>
  </si>
  <si>
    <t>[172, 173, 174, 176, 189]</t>
  </si>
  <si>
    <t>[np.int64(189), np.int64(176), np.int64(176), np.int64(46), np.int64(189)]</t>
  </si>
  <si>
    <t>7</t>
  </si>
  <si>
    <t>Меня интересует посетить горячие источники Камчатки. Что можете предложить?</t>
  </si>
  <si>
    <t>[198, 199, 200]</t>
  </si>
  <si>
    <t>[np.int64(134), np.int64(199), np.int64(199), np.int64(85), np.int64(9)]</t>
  </si>
  <si>
    <t>8</t>
  </si>
  <si>
    <t>Покажите мне туры по Сахалину. Что обычно люди посещают в рамках этих туров?</t>
  </si>
  <si>
    <t>[168, 169, 170, 171, 225, 224]</t>
  </si>
  <si>
    <t>[np.int64(225), np.int64(56), np.int64(169), np.int64(224), np.int64(225)]</t>
  </si>
  <si>
    <t>9</t>
  </si>
  <si>
    <t>хочу посетить Сахалин, есть ли возможность посетить и Курильские острова в рамках одного тура?</t>
  </si>
  <si>
    <t>[171, 225, 224]</t>
  </si>
  <si>
    <t>[np.int64(225), np.int64(56), np.int64(170), np.int64(224), np.int64(224)]</t>
  </si>
  <si>
    <t>10</t>
  </si>
  <si>
    <t>ищу санаторий, чтобы подтянуть свое здоровье. Есть ли у вас предложения по Калининградской области?</t>
  </si>
  <si>
    <t>[160, 161, 162]</t>
  </si>
  <si>
    <t>[np.int64(180), np.int64(181), np.int64(132), np.int64(32), np.int64(34)]</t>
  </si>
  <si>
    <t>11</t>
  </si>
  <si>
    <t>что можно посетить в Калининграде, кроме самого города?</t>
  </si>
  <si>
    <t>[32, 33, 34, 35, 128, 129, 130, 131, 132, 180, 181, 211]</t>
  </si>
  <si>
    <t>[np.int64(32), np.int64(34), np.int64(132), np.int64(128), np.int64(129)]</t>
  </si>
  <si>
    <t>12</t>
  </si>
  <si>
    <t>Хочу посетить Великий Новгород. Ваши предложения?</t>
  </si>
  <si>
    <t>[108, 109, 110, 111, 112, 114, 115, 116, 117, 197]</t>
  </si>
  <si>
    <t>[np.int64(110), np.int64(114), np.int64(115), np.int64(108), np.int64(109)]</t>
  </si>
  <si>
    <t>13</t>
  </si>
  <si>
    <t>Какие туры в Новгородской области включают посещение дома-музея Достоевского?</t>
  </si>
  <si>
    <t>[108, 109, 114]</t>
  </si>
  <si>
    <t>[np.int64(114), np.int64(109), np.int64(114), np.int64(116), np.int64(108)]</t>
  </si>
  <si>
    <t>14</t>
  </si>
  <si>
    <t>Какие туры в Хакасию у вас есть, чтобы увидеть природу?</t>
  </si>
  <si>
    <t>[45, 47, 48, 59, 89, 90, 123, 147, 148, 149, 150, 151, 190]</t>
  </si>
  <si>
    <t>[np.int64(147), np.int64(59), np.int64(59), np.int64(147), np.int64(45)]</t>
  </si>
  <si>
    <t>15</t>
  </si>
  <si>
    <t>Какие у вас есть туры в Дагестан с посещением гор и, возможно, аулов?</t>
  </si>
  <si>
    <t>[60, 61, 86, 127, 164, 177, 202, 210, 219, 220, 221, 222]</t>
  </si>
  <si>
    <t>[np.int64(60), np.int64(164), np.int64(61), np.int64(221), np.int64(127)]</t>
  </si>
  <si>
    <t>16</t>
  </si>
  <si>
    <t>Что у вас есть по турам с посещением Байкала?</t>
  </si>
  <si>
    <t>[36, 41, 42, 43, 49, 50, 51, 56, 57, 67, 68, 69, 113, 120, 121, 122, 124, 137, 138, 139, 142, 175, 185, 191, 195, 223]</t>
  </si>
  <si>
    <t>[np.int64(56), np.int64(137), np.int64(122), np.int64(36), np.int64(49)]</t>
  </si>
  <si>
    <t>17</t>
  </si>
  <si>
    <t>Хочу погулять по Грозному. Что у вас есть?</t>
  </si>
  <si>
    <t>[66, 72, 83, 86, 87, 135, 136, 145]</t>
  </si>
  <si>
    <t>[np.int64(136), np.int64(135), np.int64(61), np.int64(84), np.int64(83)]</t>
  </si>
  <si>
    <t>18</t>
  </si>
  <si>
    <t>Интересует посещение курорта Домбай. На что можно посмотреть там дополнительно?</t>
  </si>
  <si>
    <t>[62, 64, 65, 144, 163, 165, 179, 186, 187]</t>
  </si>
  <si>
    <t>[np.int64(134), np.int64(165), np.int64(187), np.int64(62), np.int64(144)]</t>
  </si>
  <si>
    <t>19</t>
  </si>
  <si>
    <t>Хочу поехать в Ингушетию, чтобы увидеть горы. Что посоветуете?</t>
  </si>
  <si>
    <t>[65, 66, 72, 88, 133]</t>
  </si>
  <si>
    <t>[np.int64(133), np.int64(146), np.int64(87), np.int64(88), np.int64(79)]</t>
  </si>
  <si>
    <t>20</t>
  </si>
  <si>
    <t>Что включают в себя туры по Йошкар-Оле?</t>
  </si>
  <si>
    <t>[16, 17, 18, 19, 20]</t>
  </si>
  <si>
    <t>[np.int64(17), np.int64(16), np.int64(18), np.int64(20), np.int64(17)]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</si>
</sst>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1</v>
      </c>
      <c r="F3">
        <v>0.5</v>
      </c>
      <c r="G3">
        <v>0.66666666666666663</v>
      </c>
      <c r="H3">
        <v>0.75</v>
      </c>
      <c r="I3">
        <v>0.8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0.5</v>
      </c>
      <c r="G6">
        <v>0.66666666666666663</v>
      </c>
      <c r="H6">
        <v>0.75</v>
      </c>
      <c r="I6">
        <v>0.8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1</v>
      </c>
      <c r="F7">
        <v>1</v>
      </c>
      <c r="G7">
        <v>1</v>
      </c>
      <c r="H7">
        <v>1</v>
      </c>
      <c r="I7">
        <v>0.8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0.75</v>
      </c>
      <c r="I8">
        <v>0.8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0</v>
      </c>
      <c r="F9">
        <v>0.5</v>
      </c>
      <c r="G9">
        <v>0.66666666666666663</v>
      </c>
      <c r="H9">
        <v>0.5</v>
      </c>
      <c r="I9">
        <v>0.4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1</v>
      </c>
      <c r="F10">
        <v>0.5</v>
      </c>
      <c r="G10">
        <v>0.66666666666666663</v>
      </c>
      <c r="H10">
        <v>0.75</v>
      </c>
      <c r="I10">
        <v>0.8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1</v>
      </c>
      <c r="F11">
        <v>0.5</v>
      </c>
      <c r="G11">
        <v>0.33333333333333331</v>
      </c>
      <c r="H11">
        <v>0.5</v>
      </c>
      <c r="I11">
        <v>0.6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1</v>
      </c>
      <c r="G15">
        <v>1</v>
      </c>
      <c r="H15">
        <v>0.75</v>
      </c>
      <c r="I15">
        <v>0.8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1</v>
      </c>
      <c r="F19">
        <v>1</v>
      </c>
      <c r="G19">
        <v>0.66666666666666663</v>
      </c>
      <c r="H19">
        <v>0.5</v>
      </c>
      <c r="I19">
        <v>0.6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0</v>
      </c>
      <c r="F20">
        <v>0.5</v>
      </c>
      <c r="G20">
        <v>0.66666666666666663</v>
      </c>
      <c r="H20">
        <v>0.75</v>
      </c>
      <c r="I20">
        <v>0.8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1</v>
      </c>
      <c r="F21">
        <v>0.5</v>
      </c>
      <c r="G21">
        <v>0.33333333333333331</v>
      </c>
      <c r="H21">
        <v>0.5</v>
      </c>
      <c r="I21">
        <v>0.4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0.8571428571428571</v>
      </c>
      <c r="F23">
        <f t="shared" ref="F23:I23" si="0">AVERAGE(F2:F22)</f>
        <v>0.7857142857142857</v>
      </c>
      <c r="G23">
        <f t="shared" si="0"/>
        <v>0.7936507936507935</v>
      </c>
      <c r="H23">
        <f t="shared" si="0"/>
        <v>0.7857142857142857</v>
      </c>
      <c r="I23">
        <f t="shared" si="0"/>
        <v>0.79047619047619055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2025-03-26T17:13:04Z</dcterms:created>
  <dcterms:modified xsi:type="dcterms:W3CDTF">2025-03-26T17:21:21Z</dcterms:modified>
</cp:coreProperties>
</file>