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bm25\"/>
    </mc:Choice>
  </mc:AlternateContent>
  <xr:revisionPtr revIDLastSave="0" documentId="13_ncr:1_{515C4B7F-C3A2-446E-AF12-A919E02BDC32}" xr6:coauthVersionLast="47" xr6:coauthVersionMax="47" xr10:uidLastSave="{00000000-0000-0000-0000-000000000000}"/>
  <bookViews>
    <workbookView xWindow="5670" yWindow="1395" windowWidth="27015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<sst xmlns="http://schemas.openxmlformats.org/spreadsheetml/2006/main" count="93" uniqueCount="93">
  <si>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</si>
  <si>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</si>
  <si>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</si>
  <si>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</si>
  <si>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</si>
  <si>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</si>
  <si>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</si>
  <si>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</si>
  <si>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</si>
  <si>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</si>
  <si>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Подумываем о поездке с детьми по Ленинградской области. Есть ли варианты, включающие Петергоф и Кронштадт?</t>
  </si>
  <si>
    <t>[2, 3, 4, 5, 6, 7, 8, 23, 24, 25, 26, 27, 28, 125, 126, 201]</t>
  </si>
  <si>
    <t>[np.int64(8), np.int64(121), np.int64(44), np.int64(185), np.int64(5)]</t>
  </si>
  <si>
    <t>1</t>
  </si>
  <si>
    <t>Очень интересно посмотреть Псков и Пушкинские горы. Возможно ли это в рамках организованного тура?</t>
  </si>
  <si>
    <t>[100, 101, 102, 103, 104, 105, 106, 107]</t>
  </si>
  <si>
    <t>[np.int64(105), np.int64(104), np.int64(100), np.int64(102), np.int64(196)]</t>
  </si>
  <si>
    <t>2</t>
  </si>
  <si>
    <t>Планируем короткую поездку в Карелию на три дня. Что посоветуете, чтобы успеть увидеть Кивач, Марциальные воды и Петрозаводск?</t>
  </si>
  <si>
    <t>[9, 44, 58, 156, 201]</t>
  </si>
  <si>
    <t>[np.int64(156), np.int64(156), np.int64(170), np.int64(169), np.int64(168)]</t>
  </si>
  <si>
    <t>3</t>
  </si>
  <si>
    <t>Есть ли у вас туры во Владивосток, где можно посетить Русский остров и Приморский сафари-парк?</t>
  </si>
  <si>
    <t>[46, 118, 119, 182, 183, 184, 196, 212, 213, 214]</t>
  </si>
  <si>
    <t>[np.int64(119), np.int64(196), np.int64(46), np.int64(213), np.int64(118)]</t>
  </si>
  <si>
    <t>4</t>
  </si>
  <si>
    <t>Давно мечтаю побывать в Москве. Что можете предложить для первого знакомства с городом?</t>
  </si>
  <si>
    <t>[0, 1]</t>
  </si>
  <si>
    <t>[np.int64(223), np.int64(7), np.int64(224), np.int64(170), np.int64(168)]</t>
  </si>
  <si>
    <t>5</t>
  </si>
  <si>
    <t xml:space="preserve">Насколько реально найти туры в Карелию, чтобы побывать в центре шунгита? </t>
  </si>
  <si>
    <t>[9, 156]</t>
  </si>
  <si>
    <t>[np.int64(172), np.int64(30), np.int64(154), np.int64(155), np.int64(153)]</t>
  </si>
  <si>
    <t>6</t>
  </si>
  <si>
    <t>Заинтересовалась морскими животными в районе Мурманска. Какие экскурсии или туры вы можете порекомендовать?</t>
  </si>
  <si>
    <t>[172, 173, 174, 176, 189]</t>
  </si>
  <si>
    <t>[np.int64(174), np.int64(118), np.int64(214), np.int64(46), np.int64(213)]</t>
  </si>
  <si>
    <t>7</t>
  </si>
  <si>
    <t>Меня интересует посетить горячие источники Камчатки. Что можете предложить?</t>
  </si>
  <si>
    <t>[198, 199, 200]</t>
  </si>
  <si>
    <t>[np.int64(42), np.int64(118), np.int64(22), np.int64(21), np.int64(214)]</t>
  </si>
  <si>
    <t>8</t>
  </si>
  <si>
    <t>Расскажите, пожалуйста, о ваших турах по Сахалину. Что обычно входит в обязательную программу для туристов?</t>
  </si>
  <si>
    <t>[168, 169, 170, 171, 225, 224]</t>
  </si>
  <si>
    <t>[np.int64(108), np.int64(108), np.int64(90), np.int64(111), np.int64(114)]</t>
  </si>
  <si>
    <t>9</t>
  </si>
  <si>
    <t>Очень хочу посетить Сахалин, а если повезёт, то и Курилы! Реально ли это объединить в одном туре?</t>
  </si>
  <si>
    <t>[171, 225, 224]</t>
  </si>
  <si>
    <t>[np.int64(169), np.int64(121), np.int64(170), np.int64(118), np.int64(46)]</t>
  </si>
  <si>
    <t>10</t>
  </si>
  <si>
    <t>Присматриваю санаторий для оздоровления. Что можете предложить в Калининградской области?</t>
  </si>
  <si>
    <t>[160, 161, 162]</t>
  </si>
  <si>
    <t>[np.int64(132), np.int64(131), np.int64(130), np.int64(128), np.int64(129)]</t>
  </si>
  <si>
    <t>11</t>
  </si>
  <si>
    <t>Помимо самого Калининграда, что стоит увидеть в области? Какие интересные места вы рекомендуете?</t>
  </si>
  <si>
    <t>[32, 33, 34, 35, 128, 129, 130, 131, 132, 180, 181, 211]</t>
  </si>
  <si>
    <t>[np.int64(189), np.int64(106), np.int64(107), np.int64(0), np.int64(21)]</t>
  </si>
  <si>
    <t>12</t>
  </si>
  <si>
    <t>В планах посещение Великого Новгорода. Какие у вас есть предложения для знакомства с этим городом?</t>
  </si>
  <si>
    <t>[108, 109, 110, 111, 112, 114, 115, 116, 117, 197]</t>
  </si>
  <si>
    <t>[np.int64(50), np.int64(175), np.int64(51), np.int64(223), np.int64(191)]</t>
  </si>
  <si>
    <t>13</t>
  </si>
  <si>
    <t>Какие туры в Новгородской области включают посещение дома-музея Достоевского?</t>
  </si>
  <si>
    <t>[108, 109, 114]</t>
  </si>
  <si>
    <t>[np.int64(108), np.int64(112), np.int64(115), np.int64(43), np.int64(15)]</t>
  </si>
  <si>
    <t>14</t>
  </si>
  <si>
    <t>Хочу увидеть природу Хакасии! Какие у вас есть туры по этому региону?</t>
  </si>
  <si>
    <t>[45, 47, 48, 59, 89, 90, 123, 147, 148, 149, 150, 151, 190]</t>
  </si>
  <si>
    <t>[np.int64(47), np.int64(189), np.int64(36), np.int64(149), np.int64(42)]</t>
  </si>
  <si>
    <t>15</t>
  </si>
  <si>
    <t>Какие у вас есть туры в Дагестан с посещением гор и, возможно, аулов?</t>
  </si>
  <si>
    <t>[60, 61, 86, 127, 164, 177, 202, 210, 219, 220, 221, 222]</t>
  </si>
  <si>
    <t>[np.int64(51), np.int64(36), np.int64(50), np.int64(42), np.int64(175)]</t>
  </si>
  <si>
    <t>16</t>
  </si>
  <si>
    <t>Какие варианты у вас есть для посещения Байкала? Что включают в себя такие туры?</t>
  </si>
  <si>
    <t>[36, 41, 42, 43, 49, 50, 51, 56, 57, 67, 68, 69, 113, 120, 121, 122, 124, 137, 138, 139, 142, 175, 185, 191, 195, 223]</t>
  </si>
  <si>
    <t>[np.int64(120), np.int64(51), np.int64(50), np.int64(191), np.int64(175)]</t>
  </si>
  <si>
    <t>17</t>
  </si>
  <si>
    <t>Хочу погулять по Грозному. Что у вас есть?</t>
  </si>
  <si>
    <t>[66, 72, 83, 86, 87, 135, 136, 145]</t>
  </si>
  <si>
    <t>[np.int64(126), np.int64(36), np.int64(42), np.int64(138), np.int64(2)]</t>
  </si>
  <si>
    <t>18</t>
  </si>
  <si>
    <t xml:space="preserve"> Планирую поездку на курорт Домбай. Что интересного, кроме курорта, там можно посетить?</t>
  </si>
  <si>
    <t>[62, 64, 65, 144, 163, 165, 179, 186, 187]</t>
  </si>
  <si>
    <t>[np.int64(179), np.int64(84), np.int64(144), np.int64(62), np.int64(165)]</t>
  </si>
  <si>
    <t>19</t>
  </si>
  <si>
    <t>Хочу поехать в Ингушетию, чтобы увидеть горы. Что посоветуете?</t>
  </si>
  <si>
    <t>[65, 66, 72, 88, 133]</t>
  </si>
  <si>
    <t>[np.int64(173), np.int64(172), np.int64(22), np.int64(21), np.int64(196)]</t>
  </si>
  <si>
    <t>20</t>
  </si>
  <si>
    <t>Что включают в себя туры по Йошкар-Оле?</t>
  </si>
  <si>
    <t>[16, 17, 18, 19, 20]</t>
  </si>
  <si>
    <t>[np.int64(17), np.int64(18), np.int64(16), np.int64(19),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</si>
</sst>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0.47619047619047616</v>
      </c>
      <c r="F23">
        <f t="shared" ref="F23:I23" si="0">AVERAGE(F2:F22)</f>
        <v>0.47619047619047616</v>
      </c>
      <c r="G23">
        <f t="shared" si="0"/>
        <v>0.47619047619047616</v>
      </c>
      <c r="H23">
        <f t="shared" si="0"/>
        <v>0.47619047619047616</v>
      </c>
      <c r="I23">
        <f t="shared" si="0"/>
        <v>0.47619047619047616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2025-04-04T15:19:52Z</dcterms:created>
  <dcterms:modified xsi:type="dcterms:W3CDTF">2025-04-04T15:24:13Z</dcterms:modified>
</cp:coreProperties>
</file>