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47DD4D0D-4AD7-4FE9-BFC9-30A5B68E3201}" xr6:coauthVersionLast="47" xr6:coauthVersionMax="47" xr10:uidLastSave="{00000000-0000-0000-0000-000000000000}"/>
  <bookViews>
    <workbookView xWindow="351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<sst xmlns="http://schemas.openxmlformats.org/spreadsheetml/2006/main" count="93" uniqueCount="93">
  <si>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</si>
  <si>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</si>
  <si>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</si>
  <si>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</si>
  <si>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</si>
  <si>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</si>
  <si>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</si>
  <si>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</si>
  <si>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</si>
  <si>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</si>
  <si>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</si>
  <si>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</si>
  <si>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np.int64(43), np.int64(174)]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</si>
  <si>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</si>
  <si>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</si>
  <si>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</si>
  <si>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np.int64(104), np.int64(136), np.int64(135)]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</si>
  <si>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</si>
  <si>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</si>
  <si>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</si>
  <si>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</si>
  <si>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</si>
  <si>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</si>
  <si>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</si>
  <si>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np.int64(43), np.int64(118), np.int64(214), np.int64(174)]</t>
  </si>
  <si>
    <t>4</t>
  </si>
  <si>
    <t>тур по Москве с экскурсиями по Красной площади и т. П.</t>
  </si>
  <si>
    <t>[0, 1]</t>
  </si>
  <si>
    <t>[np.int64(0), np.int64(1), np.int64(19), np.int64(20), np.int64(43)]</t>
  </si>
  <si>
    <t>5</t>
  </si>
  <si>
    <t>Туры в Карелию с посещением Центра Шунгита</t>
  </si>
  <si>
    <t>[9, 156]</t>
  </si>
  <si>
    <t>[np.int64(197), np.int64(6), np.int64(126), np.int64(4), np.int64(111)]</t>
  </si>
  <si>
    <t>6</t>
  </si>
  <si>
    <t>фототур в Мурманск с наблюдением за китами</t>
  </si>
  <si>
    <t>[172, 173, 174, 176, 189]</t>
  </si>
  <si>
    <t>[np.int64(176), np.int64(189), np.int64(172), np.int64(173), np.int64(189)]</t>
  </si>
  <si>
    <t>7</t>
  </si>
  <si>
    <t>Тур на Камчатку: вулканы, термальные источники и морские экскурсии</t>
  </si>
  <si>
    <t>[198, 199, 200]</t>
  </si>
  <si>
    <t>[np.int64(198), np.int64(205), np.int64(200), np.int64(171), np.int64(209)]</t>
  </si>
  <si>
    <t>8</t>
  </si>
  <si>
    <t>Тур на Сахалин / Куриллы посмотреть море</t>
  </si>
  <si>
    <t>[168, 169, 170, 171, 225, 224]</t>
  </si>
  <si>
    <t>[np.int64(170), np.int64(43), np.int64(224), np.int64(41), np.int64(174)]</t>
  </si>
  <si>
    <t>9</t>
  </si>
  <si>
    <t>Туры Сахалин - Курилы: горячие источники, прогулки по побережью</t>
  </si>
  <si>
    <t>[171, 225, 224]</t>
  </si>
  <si>
    <t>[np.int64(170), np.int64(169), np.int64(42), np.int64(41), np.int64(224)]</t>
  </si>
  <si>
    <t>10</t>
  </si>
  <si>
    <t>санатории калининградская область</t>
  </si>
  <si>
    <t>[160, 161, 162]</t>
  </si>
  <si>
    <t>[np.int64(128), np.int64(0), np.int64(225), np.int64(225),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</si>
  <si>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</si>
  <si>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</si>
  <si>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</si>
  <si>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[np.int64(132), np.int64(180), np.int64(128), np.int64(43), np.int64(129)]</t>
  </si>
  <si>
    <t>12</t>
  </si>
  <si>
    <t>обзорный тур по Великому Новгороду</t>
  </si>
  <si>
    <t>[108, 109, 110, 111, 112, 114, 115, 116, 117, 197]</t>
  </si>
  <si>
    <t>[np.int64(108), np.int64(43), np.int64(110)]</t>
  </si>
  <si>
    <t>13</t>
  </si>
  <si>
    <t>тур в дом-музей Достоевского</t>
  </si>
  <si>
    <t>[108, 109, 114]</t>
  </si>
  <si>
    <t>[np.int64(114), np.int64(114), np.int64(108), np.int64(109), np.int64(43)]</t>
  </si>
  <si>
    <t>14</t>
  </si>
  <si>
    <t>Сибирский хайкинг тур  по горной гряде "Сундуки"</t>
  </si>
  <si>
    <t>[45, 47, 48, 59, 89, 90, 123, 147, 148, 149, 150, 151, 190]</t>
  </si>
  <si>
    <t>[np.int64(43), np.int64(174), np.int64(45), np.int64(56), np.int64(133)]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</si>
  <si>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</si>
  <si>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</si>
  <si>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</si>
  <si>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np.int64(210), np.int64(221)]</t>
  </si>
  <si>
    <t>16</t>
  </si>
  <si>
    <t>Тур на Байкал зимой</t>
  </si>
  <si>
    <t>[36, 41, 42, 43, 49, 50, 51, 56, 57, 67, 68, 69, 113, 120, 121, 122, 124, 137, 138, 139, 142, 175, 185, 191, 195, 223]</t>
  </si>
  <si>
    <t>[np.int64(43), np.int64(174), np.int64(191), np.int64(164), np.int64(42)]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</si>
  <si>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</si>
  <si>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</si>
  <si>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</si>
  <si>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np.int64(134), np.int64(145), np.int64(72)]</t>
  </si>
  <si>
    <t>18</t>
  </si>
  <si>
    <t xml:space="preserve">Горнолыжный курорт Домбай Карачаево-Черкесия </t>
  </si>
  <si>
    <t>[62, 64, 65, 144, 163, 165, 179, 186, 187]</t>
  </si>
  <si>
    <t>[np.int64(62), np.int64(144), np.int64(64), np.int64(82), np.int64(187)]</t>
  </si>
  <si>
    <t>19</t>
  </si>
  <si>
    <t>Ингушетия: тур в горные районы</t>
  </si>
  <si>
    <t>[65, 66, 72, 88, 133]</t>
  </si>
  <si>
    <t>[np.int64(79), np.int64(43), np.int64(174), np.int64(213), np.int64(199)]</t>
  </si>
  <si>
    <t>20</t>
  </si>
  <si>
    <t>обзорная экскурсия по Йошкар-оле</t>
  </si>
  <si>
    <t>[16, 17, 18, 19, 20]</t>
  </si>
  <si>
    <t>[np.int64(16), np.int64(17), np.int64(19), np.int64(20),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</si>
</sst>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0.5714285714285714</v>
      </c>
      <c r="F23">
        <f t="shared" ref="F23:I23" si="0">AVERAGE(F2:F22)</f>
        <v>0.76190476190476186</v>
      </c>
      <c r="G23">
        <f t="shared" si="0"/>
        <v>0.80952380952380953</v>
      </c>
      <c r="H23">
        <f t="shared" si="0"/>
        <v>0.80952380952380953</v>
      </c>
      <c r="I23">
        <f t="shared" si="0"/>
        <v>0.8571428571428571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2025-03-21T18:12:17Z</dcterms:created>
  <dcterms:modified xsi:type="dcterms:W3CDTF">2025-03-21T18:18:11Z</dcterms:modified>
</cp:coreProperties>
</file>