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bm25\"/>
    </mc:Choice>
  </mc:AlternateContent>
  <xr:revisionPtr revIDLastSave="0" documentId="13_ncr:1_{424B3D1B-442A-4D5A-B0FF-71BEEA31DD90}" xr6:coauthVersionLast="47" xr6:coauthVersionMax="47" xr10:uidLastSave="{00000000-0000-0000-0000-000000000000}"/>
  <bookViews>
    <workbookView xWindow="5490" yWindow="3705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<sst xmlns="http://schemas.openxmlformats.org/spreadsheetml/2006/main" count="93" uniqueCount="93">
  <si>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</si>
  <si>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</si>
  <si>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</si>
  <si>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</si>
  <si>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</si>
  <si>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</si>
  <si>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</si>
  <si>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</si>
  <si>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</si>
  <si>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</si>
  <si>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</si>
  <si>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</si>
  <si>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[np.int64(3), np.int64(5), np.int64(43), np.int64(5), np.int64(5)]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</si>
  <si>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</si>
  <si>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</si>
  <si>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</si>
  <si>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np.int64(107), np.int64(103), np.int64(101)]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</si>
  <si>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</si>
  <si>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</si>
  <si>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</si>
  <si>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[np.int64(156), np.int64(44), np.int64(43), np.int64(58), np.int64(9)]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</si>
  <si>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</si>
  <si>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</si>
  <si>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</si>
  <si>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[np.int64(182), np.int64(196), np.int64(214), np.int64(60), np.int64(184)]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</si>
  <si>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</si>
  <si>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</si>
  <si>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</si>
  <si>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np.int64(43), np.int64(107)]</t>
  </si>
  <si>
    <t>5</t>
  </si>
  <si>
    <t>ищу тур по Карелии, включающий в себя посещения центра шунгита</t>
  </si>
  <si>
    <t>[9, 156]</t>
  </si>
  <si>
    <t>[np.int64(43), np.int64(174), np.int64(47), np.int64(48), np.int64(156)]</t>
  </si>
  <si>
    <t>6</t>
  </si>
  <si>
    <t>тур по мурманской области, с возможностью посмотреть на китов</t>
  </si>
  <si>
    <t>[172, 173, 174, 176, 189]</t>
  </si>
  <si>
    <t>[np.int64(189), np.int64(174), np.int64(43), np.int64(176), np.int64(185)]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</si>
  <si>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</si>
  <si>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</si>
  <si>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</si>
  <si>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[np.int64(224), np.int64(171), np.int64(43), np.int64(182), np.int64(16)]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</si>
  <si>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</si>
  <si>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</si>
  <si>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</si>
  <si>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[np.int64(41), np.int64(115), np.int64(108), np.int64(185), np.int64(174)]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</si>
  <si>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</si>
  <si>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</si>
  <si>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</si>
  <si>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np.int64(224), np.int64(185), np.int64(171), np.int64(171)]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</si>
  <si>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</si>
  <si>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</si>
  <si>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</si>
  <si>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[np.int64(160), np.int64(162), np.int64(161), np.int64(174), np.int64(130)]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</si>
  <si>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</si>
  <si>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</si>
  <si>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</si>
  <si>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[np.int64(60), np.int64(43), np.int64(33), np.int64(35), np.int64(132)]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</si>
  <si>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</si>
  <si>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</si>
  <si>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</si>
  <si>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[np.int64(43), np.int64(108), np.int64(117), np.int64(109), np.int64(112)]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</si>
  <si>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</si>
  <si>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</si>
  <si>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</si>
  <si>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np.int64(108), np.int64(109), np.int64(108)]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</si>
  <si>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</si>
  <si>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</si>
  <si>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</si>
  <si>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[np.int64(43), np.int64(19), np.int64(17), np.int64(68), np.int64(61)]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</si>
  <si>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</si>
  <si>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</si>
  <si>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</si>
  <si>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[np.int64(60), np.int64(202), np.int64(177), np.int64(61), np.int64(221)]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</si>
  <si>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</si>
  <si>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</si>
  <si>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</si>
  <si>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[np.int64(122), np.int64(121), np.int64(50), np.int64(124), np.int64(42)]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</si>
  <si>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</si>
  <si>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</si>
  <si>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</si>
  <si>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[np.int64(87), np.int64(145), np.int64(72), np.int64(83), np.int64(61)]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</si>
  <si>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</si>
  <si>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</si>
  <si>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</si>
  <si>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[np.int64(209), np.int64(134), np.int64(65), np.int64(62), np.int64(64)]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</si>
  <si>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</si>
  <si>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</si>
  <si>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</si>
  <si>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[np.int64(79), np.int64(145), np.int64(80), np.int64(61), np.int64(66)]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</si>
  <si>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</si>
  <si>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</si>
  <si>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</si>
  <si>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[np.int64(17), np.int64(16), np.int64(18), np.int64(19), np.int64(5)]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</si>
</sst>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0.66666666666666663</v>
      </c>
      <c r="H2">
        <v>0.75</v>
      </c>
      <c r="I2">
        <v>0.8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0.66666666666666663</v>
      </c>
      <c r="H4">
        <v>0.75</v>
      </c>
      <c r="I4">
        <v>0.8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0.75</v>
      </c>
      <c r="I5">
        <v>0.8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0.75</v>
      </c>
      <c r="I6">
        <v>0.6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0.2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0.66666666666666663</v>
      </c>
      <c r="H8">
        <v>0.75</v>
      </c>
      <c r="I8">
        <v>0.6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0.66666666666666663</v>
      </c>
      <c r="H11">
        <v>0.75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1</v>
      </c>
      <c r="F12">
        <v>1</v>
      </c>
      <c r="G12">
        <v>1</v>
      </c>
      <c r="H12">
        <v>0.75</v>
      </c>
      <c r="I12">
        <v>0.6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0</v>
      </c>
      <c r="G13">
        <v>0.33333333333333331</v>
      </c>
      <c r="H13">
        <v>0.5</v>
      </c>
      <c r="I13">
        <v>0.6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0.5</v>
      </c>
      <c r="G14">
        <v>0.66666666666666663</v>
      </c>
      <c r="H14">
        <v>0.75</v>
      </c>
      <c r="I14">
        <v>0.8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0.8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0</v>
      </c>
      <c r="G20">
        <v>0.33333333333333331</v>
      </c>
      <c r="H20">
        <v>0.5</v>
      </c>
      <c r="I20">
        <v>0.6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0.8</v>
      </c>
    </row>
    <row r="23" spans="1:9" x14ac:dyDescent="0.25">
      <c r="E23">
        <f>AVERAGE(E2:E22)</f>
        <v>0.61904761904761907</v>
      </c>
      <c r="F23">
        <f t="shared" ref="F23:I23" si="0">AVERAGE(F2:F22)</f>
        <v>0.6428571428571429</v>
      </c>
      <c r="G23">
        <f t="shared" si="0"/>
        <v>0.61904761904761918</v>
      </c>
      <c r="H23">
        <f t="shared" si="0"/>
        <v>0.61904761904761907</v>
      </c>
      <c r="I23">
        <f t="shared" si="0"/>
        <v>0.61904761904761896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2025-03-19T17:11:35Z</dcterms:created>
  <dcterms:modified xsi:type="dcterms:W3CDTF">2025-03-21T18:03:03Z</dcterms:modified>
</cp:coreProperties>
</file>