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faiss\"/>
    </mc:Choice>
  </mc:AlternateContent>
  <xr:revisionPtr revIDLastSave="0" documentId="13_ncr:1_{EE58BA6E-B8CF-4559-BD42-A43E639B2A89}" xr6:coauthVersionLast="47" xr6:coauthVersionMax="47" xr10:uidLastSave="{00000000-0000-0000-0000-000000000000}"/>
  <bookViews>
    <workbookView xWindow="6930" yWindow="3195" windowWidth="3066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<sst xmlns="http://schemas.openxmlformats.org/spreadsheetml/2006/main" count="93" uniqueCount="93">
  <si>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</si>
  <si>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</si>
  <si>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</si>
  <si>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</si>
  <si>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acc1</t>
  </si>
  <si>
    <t>acc2</t>
  </si>
  <si>
    <t>acc3</t>
  </si>
  <si>
    <t>acc4</t>
  </si>
  <si>
    <t>acc5</t>
  </si>
  <si>
    <t>0</t>
  </si>
  <si>
    <t>хочу тур по культурной столице России, с посещением окрестных достопримечательностей</t>
  </si>
  <si>
    <t>[2, 3, 4, 5, 6, 7, 8, 23, 24, 25, 26, 27, 28, 125, 126, 201]</t>
  </si>
  <si>
    <t>[np.int64(0), np.int64(125), np.int64(0), np.int64(116), np.int64(201)]</t>
  </si>
  <si>
    <t>1</t>
  </si>
  <si>
    <t>Интересует тур в один из древнейших городов России, связанный имуществом родителей величайшего поэтв золотого века российской литературы</t>
  </si>
  <si>
    <t>[100, 101, 102, 103, 104, 105, 106, 107]</t>
  </si>
  <si>
    <t>[np.int64(109), np.int64(107), np.int64(101), np.int64(103), np.int64(111)]</t>
  </si>
  <si>
    <t>2</t>
  </si>
  <si>
    <t>тур по северо-западу России, с посещением мест, где река с грохотом обрушивается вниз, старинного курорта с целебными источниками и обзорной экскурсией по столице региона.</t>
  </si>
  <si>
    <t>[9, 44, 58, 156, 201]</t>
  </si>
  <si>
    <t>[np.int64(9), np.int64(58), np.int64(108), np.int64(109), np.int64(104)]</t>
  </si>
  <si>
    <t>3</t>
  </si>
  <si>
    <t>Ищу тур по главному городу Приморья с обзорной экскурсией по центру и парку дикой природы с дальневосточными животными</t>
  </si>
  <si>
    <t>[46, 118, 119, 182, 183, 184, 196, 212, 213, 214]</t>
  </si>
  <si>
    <t>[np.int64(196), np.int64(119), np.int64(46), np.int64(214), np.int64(119)]</t>
  </si>
  <si>
    <t>4</t>
  </si>
  <si>
    <t>тур по столице России, включающий в себя наиболее популярные достопримечательности</t>
  </si>
  <si>
    <t>[0, 1]</t>
  </si>
  <si>
    <t>[np.int64(0), np.int64(0), np.int64(0), np.int64(116), np.int64(1)]</t>
  </si>
  <si>
    <t>5</t>
  </si>
  <si>
    <t>тур по северо-западу России, по местам добычи минералов, известных своими целебными свойствами</t>
  </si>
  <si>
    <t>[9, 156]</t>
  </si>
  <si>
    <t>[np.int64(9), np.int64(156), np.int64(47), np.int64(191), np.int64(82)]</t>
  </si>
  <si>
    <t>6</t>
  </si>
  <si>
    <t>тур по заполярью России, с возможностью посмотреть на  морских животных</t>
  </si>
  <si>
    <t>[172, 173, 174, 176, 189]</t>
  </si>
  <si>
    <t>[np.int64(176), np.int64(189), np.int64(174), np.int64(176), np.int64(198)]</t>
  </si>
  <si>
    <t>7</t>
  </si>
  <si>
    <t>тур на полуостров вулканов, включающий посещение горных массивов, а также различных водных объектов</t>
  </si>
  <si>
    <t>[198, 199, 200]</t>
  </si>
  <si>
    <t>[np.int64(200), np.int64(199), np.int64(218), np.int64(199), np.int64(184)]</t>
  </si>
  <si>
    <t>8</t>
  </si>
  <si>
    <t>тур по крупнейшему острову России в Тихом океане, с посещением живописных прибрежных зон и природных объектов</t>
  </si>
  <si>
    <t>[168, 169, 170, 171, 225, 224]</t>
  </si>
  <si>
    <t>[np.int64(199), np.int64(198), np.int64(225), np.int64(184), np.int64(224)]</t>
  </si>
  <si>
    <t>9</t>
  </si>
  <si>
    <t>поездка в регион России, расположенный на островах в Тихом океане, с посещением побережья одного из морей Дальнего Востока и оздоровительных термальных источников на одном из островов архипелага.</t>
  </si>
  <si>
    <t>[171, 225, 224]</t>
  </si>
  <si>
    <t>[np.int64(184), np.int64(171), np.int64(224), np.int64(225), np.int64(225)]</t>
  </si>
  <si>
    <t>10</t>
  </si>
  <si>
    <t>Ищу тур в бышем Кённингсберге с проживанием в санаторно-курортном комплексе, включающий комплексную диагностику организма и широкий спектр релаксационных и восстановительных процедур.</t>
  </si>
  <si>
    <t>[160, 161, 162]</t>
  </si>
  <si>
    <t>[np.int64(180), np.int64(160), np.int64(161), np.int64(162), np.int64(82)]</t>
  </si>
  <si>
    <t>11</t>
  </si>
  <si>
    <t>Ищу тур в самый западный регион России с посещением его главного города и живописных окрестностей, включая места, где добывают и обрабатывают солнечный камень.</t>
  </si>
  <si>
    <t>[32, 33, 34, 35, 128, 129, 130, 131, 132, 180, 181, 211]</t>
  </si>
  <si>
    <t>[np.int64(128), np.int64(129), np.int64(130), np.int64(131), np.int64(132)]</t>
  </si>
  <si>
    <t>12</t>
  </si>
  <si>
    <t>тур по городу, называемому "отцом городов русских", с целью ознакомления с древнерусским искусством и архитектурой, включающий посещение основных достопримечательностей, музеев и выставок</t>
  </si>
  <si>
    <t>[108, 109, 110, 111, 112, 114, 115, 116, 117, 197]</t>
  </si>
  <si>
    <t>[np.int64(110), np.int64(114), np.int64(115), np.int64(116), np.int64(110)]</t>
  </si>
  <si>
    <t>13</t>
  </si>
  <si>
    <t>тур по городу, называемому "отцом городов русских", с посещение места, посвященного всемирно известному русскому писателю</t>
  </si>
  <si>
    <t>[108, 109, 114]</t>
  </si>
  <si>
    <t>[np.int64(109), np.int64(107), np.int64(111), np.int64(101), np.int64(103)]</t>
  </si>
  <si>
    <t>14</t>
  </si>
  <si>
    <t>тур в южную Сибирь, который покажет красоту местой природы, а также погрузит в культуру местного населения</t>
  </si>
  <si>
    <t>[45, 47, 48, 59, 89, 90, 123, 147, 148, 149, 150, 151, 190]</t>
  </si>
  <si>
    <t>[np.int64(123), np.int64(90), np.int64(45), np.int64(90), np.int64(89)]</t>
  </si>
  <si>
    <t>15</t>
  </si>
  <si>
    <t>тур по региону на побережье каспийского моря ,включающий экскурсии по природным возвышиностям и водным объектам, а также по поселениям местных жителей действующих или древних</t>
  </si>
  <si>
    <t>[60, 61, 86, 127, 164, 177, 202, 210, 219, 220, 221, 222]</t>
  </si>
  <si>
    <t>[np.int64(60), np.int64(60), np.int64(30), np.int64(31), np.int64(127)]</t>
  </si>
  <si>
    <t>16</t>
  </si>
  <si>
    <t>зимний тур по крупнейшему озеру в мире, включая экскурсии по островам озера, знакомство с его ключевыми мысами и скалами, а также исследование уникального льда, образующегося в зимний период</t>
  </si>
  <si>
    <t>[36, 41, 42, 43, 49, 50, 51, 56, 57, 67, 68, 69, 113, 120, 121, 122, 124, 137, 138, 139, 142, 175, 185, 191, 195, 223]</t>
  </si>
  <si>
    <t>[np.int64(49), np.int64(120), np.int64(50), np.int64(138), np.int64(56)]</t>
  </si>
  <si>
    <t>17</t>
  </si>
  <si>
    <t xml:space="preserve">тур по столице одного из  восточных регионов  Северного Кавказа по основным достопримечательностям, включая центральную мечеть, православный храм, центральный проспект, носящий имя известного деятеля культуры, и мемориальный комплекс, посвященный героям </t>
  </si>
  <si>
    <t>[66, 72, 83, 86, 87, 135, 136, 145]</t>
  </si>
  <si>
    <t>[np.int64(21), np.int64(22), np.int64(12), np.int64(135), np.int64(136)]</t>
  </si>
  <si>
    <t>18</t>
  </si>
  <si>
    <t>Ищу тур по одному из регионов Северного Кавказа, с акцентом на активный отдых в горах и посещение древних христианских храмов</t>
  </si>
  <si>
    <t>[62, 64, 65, 144, 163, 165, 179, 186, 187]</t>
  </si>
  <si>
    <t>[np.int64(62), np.int64(64), np.int64(65), np.int64(144), np.int64(73)]</t>
  </si>
  <si>
    <t>19</t>
  </si>
  <si>
    <t>Меня интересует тур по одному из горных регионов на Северном Кавказе. Хотелось бы посетить высокогорный перевал и увидеть средневековые башенные комплексы, являющиеся уникальным образцом архитектуры.</t>
  </si>
  <si>
    <t>[65, 66, 72, 88, 133]</t>
  </si>
  <si>
    <t>[np.int64(87), np.int64(88), np.int64(65), np.int64(63), np.int64(146)]</t>
  </si>
  <si>
    <t>20</t>
  </si>
  <si>
    <t>тур по столице марийской республики, влючающая посещение площадей и набережных с возможностью попробовать местную кухню</t>
  </si>
  <si>
    <t>[16, 17, 18, 19, 20]</t>
  </si>
  <si>
    <t>[np.int64(17), np.int64(16), np.int64(20), np.int64(18), np.int64(20)]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</si>
</sst>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23" sqref="E23:I2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0</v>
      </c>
      <c r="F2">
        <v>0.5</v>
      </c>
      <c r="G2">
        <v>0.33333333333333331</v>
      </c>
      <c r="H2">
        <v>0.25</v>
      </c>
      <c r="I2">
        <v>0.4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0</v>
      </c>
      <c r="F3">
        <v>0.5</v>
      </c>
      <c r="G3">
        <v>0.66666666666666663</v>
      </c>
      <c r="H3">
        <v>0.75</v>
      </c>
      <c r="I3">
        <v>0.6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1</v>
      </c>
      <c r="F4">
        <v>1</v>
      </c>
      <c r="G4">
        <v>0.66666666666666663</v>
      </c>
      <c r="H4">
        <v>0.5</v>
      </c>
      <c r="I4">
        <v>0.4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1</v>
      </c>
      <c r="F6">
        <v>1</v>
      </c>
      <c r="G6">
        <v>1</v>
      </c>
      <c r="H6">
        <v>0.75</v>
      </c>
      <c r="I6">
        <v>0.8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1</v>
      </c>
      <c r="F7">
        <v>1</v>
      </c>
      <c r="G7">
        <v>0.66666666666666663</v>
      </c>
      <c r="H7">
        <v>0.5</v>
      </c>
      <c r="I7">
        <v>0.4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1</v>
      </c>
      <c r="F8">
        <v>1</v>
      </c>
      <c r="G8">
        <v>1</v>
      </c>
      <c r="H8">
        <v>1</v>
      </c>
      <c r="I8">
        <v>0.8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1</v>
      </c>
      <c r="F9">
        <v>1</v>
      </c>
      <c r="G9">
        <v>0.66666666666666663</v>
      </c>
      <c r="H9">
        <v>0.75</v>
      </c>
      <c r="I9">
        <v>0.6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0</v>
      </c>
      <c r="F10">
        <v>0</v>
      </c>
      <c r="G10">
        <v>0.33333333333333331</v>
      </c>
      <c r="H10">
        <v>0.25</v>
      </c>
      <c r="I10">
        <v>0.4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0</v>
      </c>
      <c r="F11">
        <v>0.5</v>
      </c>
      <c r="G11">
        <v>0.66666666666666663</v>
      </c>
      <c r="H11">
        <v>0.75</v>
      </c>
      <c r="I11">
        <v>0.8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0</v>
      </c>
      <c r="F12">
        <v>0.5</v>
      </c>
      <c r="G12">
        <v>0.66666666666666663</v>
      </c>
      <c r="H12">
        <v>0.75</v>
      </c>
      <c r="I12">
        <v>0.6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1</v>
      </c>
      <c r="F15">
        <v>0.5</v>
      </c>
      <c r="G15">
        <v>0.33333333333333331</v>
      </c>
      <c r="H15">
        <v>0.25</v>
      </c>
      <c r="I15">
        <v>0.2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1</v>
      </c>
      <c r="F17">
        <v>1</v>
      </c>
      <c r="G17">
        <v>0.66666666666666663</v>
      </c>
      <c r="H17">
        <v>0.5</v>
      </c>
      <c r="I17">
        <v>0.6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0</v>
      </c>
      <c r="F19">
        <v>0</v>
      </c>
      <c r="G19">
        <v>0</v>
      </c>
      <c r="H19">
        <v>0.25</v>
      </c>
      <c r="I19">
        <v>0.4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1</v>
      </c>
      <c r="F20">
        <v>1</v>
      </c>
      <c r="G20">
        <v>1</v>
      </c>
      <c r="H20">
        <v>1</v>
      </c>
      <c r="I20">
        <v>0.8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0.5</v>
      </c>
      <c r="G21">
        <v>0.66666666666666663</v>
      </c>
      <c r="H21">
        <v>0.5</v>
      </c>
      <c r="I21">
        <v>0.4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E23">
        <f>AVERAGE(E2:E22)</f>
        <v>0.66666666666666663</v>
      </c>
      <c r="F23">
        <f t="shared" ref="F23:I23" si="0">AVERAGE(F2:F22)</f>
        <v>0.76190476190476186</v>
      </c>
      <c r="G23">
        <f t="shared" si="0"/>
        <v>0.73015873015873023</v>
      </c>
      <c r="H23">
        <f t="shared" si="0"/>
        <v>0.70238095238095233</v>
      </c>
      <c r="I23">
        <f t="shared" si="0"/>
        <v>0.67619047619047623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2025-03-19T17:19:16Z</dcterms:created>
  <dcterms:modified xsi:type="dcterms:W3CDTF">2025-03-21T17:57:02Z</dcterms:modified>
</cp:coreProperties>
</file>