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693\Desktop\冷氣自動控制\arduino_ir\"/>
    </mc:Choice>
  </mc:AlternateContent>
  <xr:revisionPtr revIDLastSave="0" documentId="10_ncr:0_{ED4577E4-65B3-443F-884D-49D55E706BB8}" xr6:coauthVersionLast="44" xr6:coauthVersionMax="44" xr10:uidLastSave="{00000000-0000-0000-0000-000000000000}"/>
  <bookViews>
    <workbookView xWindow="3180" yWindow="4545" windowWidth="21600" windowHeight="11505" xr2:uid="{3C9E4497-2F40-4D57-84E7-85B8A6E0EFA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C7" i="1"/>
  <c r="D7" i="1"/>
  <c r="D8" i="1" s="1"/>
  <c r="E7" i="1"/>
  <c r="F7" i="1"/>
  <c r="G7" i="1"/>
  <c r="H7" i="1"/>
  <c r="I7" i="1"/>
  <c r="I8" i="1" s="1"/>
  <c r="J7" i="1"/>
  <c r="K7" i="1"/>
  <c r="K8" i="1" s="1"/>
  <c r="L7" i="1"/>
  <c r="M7" i="1"/>
  <c r="N7" i="1"/>
  <c r="N8" i="1" s="1"/>
  <c r="O7" i="1"/>
  <c r="P7" i="1"/>
  <c r="P8" i="1" s="1"/>
  <c r="Q7" i="1"/>
  <c r="R7" i="1"/>
  <c r="S7" i="1"/>
  <c r="T7" i="1"/>
  <c r="U7" i="1"/>
  <c r="U8" i="1" s="1"/>
  <c r="V7" i="1"/>
  <c r="W7" i="1"/>
  <c r="W8" i="1" s="1"/>
  <c r="X7" i="1"/>
  <c r="Y7" i="1"/>
  <c r="Z7" i="1"/>
  <c r="Z8" i="1" s="1"/>
  <c r="AA7" i="1"/>
  <c r="AB7" i="1"/>
  <c r="AB8" i="1" s="1"/>
  <c r="AC7" i="1"/>
  <c r="AD7" i="1"/>
  <c r="AE7" i="1"/>
  <c r="AF7" i="1"/>
  <c r="AG7" i="1"/>
  <c r="AG8" i="1" s="1"/>
  <c r="AH7" i="1"/>
  <c r="AI7" i="1"/>
  <c r="AI8" i="1" s="1"/>
  <c r="AJ7" i="1"/>
  <c r="AK7" i="1"/>
  <c r="AL7" i="1"/>
  <c r="AL8" i="1" s="1"/>
  <c r="AM7" i="1"/>
  <c r="AN7" i="1"/>
  <c r="AN8" i="1" s="1"/>
  <c r="AO7" i="1"/>
  <c r="AP7" i="1"/>
  <c r="AQ7" i="1"/>
  <c r="AR7" i="1"/>
  <c r="AS7" i="1"/>
  <c r="AS8" i="1" s="1"/>
  <c r="AT7" i="1"/>
  <c r="AU7" i="1"/>
  <c r="AU8" i="1" s="1"/>
  <c r="AV7" i="1"/>
  <c r="AW7" i="1"/>
  <c r="AX7" i="1"/>
  <c r="AX8" i="1" s="1"/>
  <c r="AY7" i="1"/>
  <c r="AZ7" i="1"/>
  <c r="AZ8" i="1" s="1"/>
  <c r="BA7" i="1"/>
  <c r="BB7" i="1"/>
  <c r="BC7" i="1"/>
  <c r="BD7" i="1"/>
  <c r="BE7" i="1"/>
  <c r="BE8" i="1" s="1"/>
  <c r="BF7" i="1"/>
  <c r="BG7" i="1"/>
  <c r="BG8" i="1" s="1"/>
  <c r="BH7" i="1"/>
  <c r="BI7" i="1"/>
  <c r="BJ7" i="1"/>
  <c r="BJ8" i="1" s="1"/>
  <c r="BK7" i="1"/>
  <c r="BL7" i="1"/>
  <c r="BL8" i="1" s="1"/>
  <c r="BM7" i="1"/>
  <c r="BN7" i="1"/>
  <c r="BO7" i="1"/>
  <c r="BP7" i="1"/>
  <c r="BQ7" i="1"/>
  <c r="BQ8" i="1" s="1"/>
  <c r="BR7" i="1"/>
  <c r="BS7" i="1"/>
  <c r="BS8" i="1" s="1"/>
  <c r="BT7" i="1"/>
  <c r="BU7" i="1"/>
  <c r="BV7" i="1"/>
  <c r="BV8" i="1" s="1"/>
  <c r="BW7" i="1"/>
  <c r="BX7" i="1"/>
  <c r="BX8" i="1" s="1"/>
  <c r="BY7" i="1"/>
  <c r="BZ7" i="1"/>
  <c r="CA7" i="1"/>
  <c r="CB7" i="1"/>
  <c r="CC7" i="1"/>
  <c r="CC8" i="1" s="1"/>
  <c r="CD7" i="1"/>
  <c r="CE7" i="1"/>
  <c r="CE8" i="1" s="1"/>
  <c r="CF7" i="1"/>
  <c r="CG7" i="1"/>
  <c r="CH7" i="1"/>
  <c r="CH8" i="1" s="1"/>
  <c r="CI7" i="1"/>
  <c r="CJ7" i="1"/>
  <c r="CJ8" i="1" s="1"/>
  <c r="CK7" i="1"/>
  <c r="CL7" i="1"/>
  <c r="CM7" i="1"/>
  <c r="CN7" i="1"/>
  <c r="CO7" i="1"/>
  <c r="CO8" i="1" s="1"/>
  <c r="CP7" i="1"/>
  <c r="CQ7" i="1"/>
  <c r="CQ8" i="1" s="1"/>
  <c r="CR7" i="1"/>
  <c r="CS7" i="1"/>
  <c r="CT7" i="1"/>
  <c r="CT8" i="1" s="1"/>
  <c r="CU7" i="1"/>
  <c r="CV7" i="1"/>
  <c r="CV8" i="1" s="1"/>
  <c r="CW7" i="1"/>
  <c r="CX7" i="1"/>
  <c r="CY7" i="1"/>
  <c r="CZ7" i="1"/>
  <c r="DA7" i="1"/>
  <c r="DA8" i="1" s="1"/>
  <c r="DB7" i="1"/>
  <c r="DC7" i="1"/>
  <c r="DC8" i="1" s="1"/>
  <c r="DD7" i="1"/>
  <c r="DE7" i="1"/>
  <c r="A7" i="1"/>
  <c r="A8" i="1" s="1"/>
  <c r="C8" i="1"/>
  <c r="E8" i="1"/>
  <c r="F8" i="1"/>
  <c r="G8" i="1"/>
  <c r="H8" i="1"/>
  <c r="J8" i="1"/>
  <c r="L8" i="1"/>
  <c r="M8" i="1"/>
  <c r="O8" i="1"/>
  <c r="Q8" i="1"/>
  <c r="R8" i="1"/>
  <c r="S8" i="1"/>
  <c r="T8" i="1"/>
  <c r="V8" i="1"/>
  <c r="X8" i="1"/>
  <c r="Y8" i="1"/>
  <c r="AA8" i="1"/>
  <c r="AC8" i="1"/>
  <c r="AD8" i="1"/>
  <c r="AE8" i="1"/>
  <c r="AF8" i="1"/>
  <c r="AH8" i="1"/>
  <c r="AJ8" i="1"/>
  <c r="AK8" i="1"/>
  <c r="AM8" i="1"/>
  <c r="AO8" i="1"/>
  <c r="AP8" i="1"/>
  <c r="AQ8" i="1"/>
  <c r="AR8" i="1"/>
  <c r="AT8" i="1"/>
  <c r="AV8" i="1"/>
  <c r="AW8" i="1"/>
  <c r="AY8" i="1"/>
  <c r="BA8" i="1"/>
  <c r="BB8" i="1"/>
  <c r="BC8" i="1"/>
  <c r="BD8" i="1"/>
  <c r="BF8" i="1"/>
  <c r="BH8" i="1"/>
  <c r="BI8" i="1"/>
  <c r="BK8" i="1"/>
  <c r="BM8" i="1"/>
  <c r="BN8" i="1"/>
  <c r="BO8" i="1"/>
  <c r="BP8" i="1"/>
  <c r="BR8" i="1"/>
  <c r="BT8" i="1"/>
  <c r="BU8" i="1"/>
  <c r="BW8" i="1"/>
  <c r="BY8" i="1"/>
  <c r="BZ8" i="1"/>
  <c r="CA8" i="1"/>
  <c r="CB8" i="1"/>
  <c r="CD8" i="1"/>
  <c r="CF8" i="1"/>
  <c r="CG8" i="1"/>
  <c r="CI8" i="1"/>
  <c r="CK8" i="1"/>
  <c r="CL8" i="1"/>
  <c r="CM8" i="1"/>
  <c r="CN8" i="1"/>
  <c r="CP8" i="1"/>
  <c r="CR8" i="1"/>
  <c r="CS8" i="1"/>
  <c r="CU8" i="1"/>
  <c r="CW8" i="1"/>
  <c r="CX8" i="1"/>
  <c r="CY8" i="1"/>
  <c r="CZ8" i="1"/>
  <c r="DB8" i="1"/>
  <c r="DD8" i="1"/>
  <c r="DE8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B6" i="1"/>
  <c r="C6" i="1"/>
  <c r="A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BF78-EF0D-44A3-8D93-395EE610F278}">
  <dimension ref="A1:DE8"/>
  <sheetViews>
    <sheetView tabSelected="1" workbookViewId="0">
      <selection activeCell="A8" sqref="A8:XFD8"/>
    </sheetView>
  </sheetViews>
  <sheetFormatPr defaultRowHeight="16.5" x14ac:dyDescent="0.25"/>
  <sheetData>
    <row r="1" spans="1:109" x14ac:dyDescent="0.25">
      <c r="A1">
        <v>556</v>
      </c>
      <c r="B1">
        <v>-3532</v>
      </c>
      <c r="C1">
        <v>536</v>
      </c>
      <c r="D1">
        <v>-516</v>
      </c>
      <c r="E1">
        <v>524</v>
      </c>
      <c r="F1">
        <v>-516</v>
      </c>
      <c r="G1">
        <v>536</v>
      </c>
      <c r="H1">
        <v>-504</v>
      </c>
      <c r="I1">
        <v>532</v>
      </c>
      <c r="J1">
        <v>-580</v>
      </c>
      <c r="K1">
        <v>528</v>
      </c>
      <c r="L1">
        <v>-512</v>
      </c>
      <c r="M1">
        <v>504</v>
      </c>
      <c r="N1">
        <v>-536</v>
      </c>
      <c r="O1">
        <v>528</v>
      </c>
      <c r="P1">
        <v>-1500</v>
      </c>
      <c r="Q1">
        <v>532</v>
      </c>
      <c r="R1">
        <v>-1572</v>
      </c>
      <c r="S1">
        <v>540</v>
      </c>
      <c r="T1">
        <v>-500</v>
      </c>
      <c r="U1">
        <v>540</v>
      </c>
      <c r="V1">
        <v>-508</v>
      </c>
      <c r="W1">
        <v>532</v>
      </c>
      <c r="X1">
        <v>-508</v>
      </c>
      <c r="Y1">
        <v>540</v>
      </c>
      <c r="Z1">
        <v>-568</v>
      </c>
      <c r="AA1">
        <v>536</v>
      </c>
      <c r="AB1">
        <v>-528</v>
      </c>
      <c r="AC1">
        <v>512</v>
      </c>
      <c r="AD1">
        <v>-512</v>
      </c>
      <c r="AE1">
        <v>536</v>
      </c>
      <c r="AF1">
        <v>-528</v>
      </c>
      <c r="AG1">
        <v>512</v>
      </c>
      <c r="AH1">
        <v>-576</v>
      </c>
      <c r="AI1">
        <v>532</v>
      </c>
      <c r="AJ1">
        <v>-508</v>
      </c>
      <c r="AK1">
        <v>532</v>
      </c>
      <c r="AL1">
        <v>-536</v>
      </c>
      <c r="AM1">
        <v>512</v>
      </c>
      <c r="AN1">
        <v>-512</v>
      </c>
      <c r="AO1">
        <v>528</v>
      </c>
      <c r="AP1">
        <v>-576</v>
      </c>
      <c r="AQ1">
        <v>536</v>
      </c>
      <c r="AR1">
        <v>-504</v>
      </c>
      <c r="AS1">
        <v>536</v>
      </c>
      <c r="AT1">
        <v>-512</v>
      </c>
      <c r="AU1">
        <v>528</v>
      </c>
      <c r="AV1">
        <v>-512</v>
      </c>
      <c r="AW1">
        <v>536</v>
      </c>
      <c r="AX1">
        <v>-572</v>
      </c>
      <c r="AY1">
        <v>532</v>
      </c>
      <c r="AZ1">
        <v>-532</v>
      </c>
      <c r="BA1">
        <v>508</v>
      </c>
      <c r="BB1">
        <v>-516</v>
      </c>
      <c r="BC1">
        <v>532</v>
      </c>
      <c r="BD1">
        <v>-516</v>
      </c>
      <c r="BE1">
        <v>524</v>
      </c>
      <c r="BF1">
        <v>-572</v>
      </c>
      <c r="BG1">
        <v>536</v>
      </c>
      <c r="BH1">
        <v>-512</v>
      </c>
      <c r="BI1">
        <v>536</v>
      </c>
      <c r="BJ1">
        <v>-528</v>
      </c>
      <c r="BK1">
        <v>512</v>
      </c>
      <c r="BL1">
        <v>-536</v>
      </c>
      <c r="BM1">
        <v>512</v>
      </c>
      <c r="BN1">
        <v>-572</v>
      </c>
      <c r="BO1">
        <v>536</v>
      </c>
      <c r="BP1">
        <v>-496</v>
      </c>
      <c r="BQ1">
        <v>532</v>
      </c>
      <c r="BR1">
        <v>-1512</v>
      </c>
      <c r="BS1">
        <v>536</v>
      </c>
      <c r="BT1">
        <v>-496</v>
      </c>
      <c r="BU1">
        <v>536</v>
      </c>
      <c r="BV1">
        <v>-1572</v>
      </c>
      <c r="BW1">
        <v>532</v>
      </c>
      <c r="BX1">
        <v>-536</v>
      </c>
      <c r="BY1">
        <v>504</v>
      </c>
      <c r="BZ1">
        <v>-512</v>
      </c>
      <c r="CA1">
        <v>536</v>
      </c>
      <c r="CB1">
        <v>-512</v>
      </c>
      <c r="CC1">
        <v>528</v>
      </c>
      <c r="CD1">
        <v>-572</v>
      </c>
      <c r="CE1">
        <v>528</v>
      </c>
      <c r="CF1">
        <v>-1532</v>
      </c>
      <c r="CG1">
        <v>516</v>
      </c>
      <c r="CH1">
        <v>-508</v>
      </c>
      <c r="CI1">
        <v>528</v>
      </c>
      <c r="CJ1">
        <v>-512</v>
      </c>
      <c r="CK1">
        <v>540</v>
      </c>
      <c r="CL1">
        <v>-568</v>
      </c>
      <c r="CM1">
        <v>536</v>
      </c>
      <c r="CN1">
        <v>-512</v>
      </c>
      <c r="CO1">
        <v>528</v>
      </c>
      <c r="CP1">
        <v>-512</v>
      </c>
      <c r="CQ1">
        <v>528</v>
      </c>
      <c r="CR1">
        <v>-512</v>
      </c>
      <c r="CS1">
        <v>536</v>
      </c>
      <c r="CT1">
        <v>-560</v>
      </c>
      <c r="CU1">
        <v>536</v>
      </c>
      <c r="CV1">
        <v>-1500</v>
      </c>
      <c r="CW1">
        <v>532</v>
      </c>
      <c r="CX1">
        <v>-1508</v>
      </c>
      <c r="CY1">
        <v>524</v>
      </c>
      <c r="CZ1">
        <v>-1504</v>
      </c>
      <c r="DA1">
        <v>532</v>
      </c>
      <c r="DB1">
        <v>-1516</v>
      </c>
      <c r="DC1">
        <v>532</v>
      </c>
      <c r="DD1">
        <v>-3392</v>
      </c>
      <c r="DE1">
        <v>532</v>
      </c>
    </row>
    <row r="2" spans="1:109" x14ac:dyDescent="0.25">
      <c r="A2">
        <v>560</v>
      </c>
      <c r="B2">
        <v>-3556</v>
      </c>
      <c r="C2">
        <v>516</v>
      </c>
      <c r="D2">
        <v>-528</v>
      </c>
      <c r="E2">
        <v>512</v>
      </c>
      <c r="F2">
        <v>-528</v>
      </c>
      <c r="G2">
        <v>520</v>
      </c>
      <c r="H2">
        <v>-520</v>
      </c>
      <c r="I2">
        <v>520</v>
      </c>
      <c r="J2">
        <v>-584</v>
      </c>
      <c r="K2">
        <v>520</v>
      </c>
      <c r="L2">
        <v>-528</v>
      </c>
      <c r="M2">
        <v>520</v>
      </c>
      <c r="N2">
        <v>-512</v>
      </c>
      <c r="O2">
        <v>520</v>
      </c>
      <c r="P2">
        <v>-1516</v>
      </c>
      <c r="Q2">
        <v>524</v>
      </c>
      <c r="R2">
        <v>-1580</v>
      </c>
      <c r="S2">
        <v>516</v>
      </c>
      <c r="T2">
        <v>-528</v>
      </c>
      <c r="U2">
        <v>520</v>
      </c>
      <c r="V2">
        <v>-520</v>
      </c>
      <c r="W2">
        <v>528</v>
      </c>
      <c r="X2">
        <v>-520</v>
      </c>
      <c r="Y2">
        <v>520</v>
      </c>
      <c r="Z2">
        <v>-584</v>
      </c>
      <c r="AA2">
        <v>520</v>
      </c>
      <c r="AB2">
        <v>-520</v>
      </c>
      <c r="AC2">
        <v>528</v>
      </c>
      <c r="AD2">
        <v>-520</v>
      </c>
      <c r="AE2">
        <v>520</v>
      </c>
      <c r="AF2">
        <v>-520</v>
      </c>
      <c r="AG2">
        <v>520</v>
      </c>
      <c r="AH2">
        <v>-584</v>
      </c>
      <c r="AI2">
        <v>520</v>
      </c>
      <c r="AJ2">
        <v>-528</v>
      </c>
      <c r="AK2">
        <v>520</v>
      </c>
      <c r="AL2">
        <v>-528</v>
      </c>
      <c r="AM2">
        <v>512</v>
      </c>
      <c r="AN2">
        <v>-528</v>
      </c>
      <c r="AO2">
        <v>520</v>
      </c>
      <c r="AP2">
        <v>-588</v>
      </c>
      <c r="AQ2">
        <v>520</v>
      </c>
      <c r="AR2">
        <v>-528</v>
      </c>
      <c r="AS2">
        <v>512</v>
      </c>
      <c r="AT2">
        <v>-528</v>
      </c>
      <c r="AU2">
        <v>520</v>
      </c>
      <c r="AV2">
        <v>-520</v>
      </c>
      <c r="AW2">
        <v>520</v>
      </c>
      <c r="AX2">
        <v>-584</v>
      </c>
      <c r="AY2">
        <v>520</v>
      </c>
      <c r="AZ2">
        <v>-528</v>
      </c>
      <c r="BA2">
        <v>520</v>
      </c>
      <c r="BB2">
        <v>-520</v>
      </c>
      <c r="BC2">
        <v>520</v>
      </c>
      <c r="BD2">
        <v>-528</v>
      </c>
      <c r="BE2">
        <v>520</v>
      </c>
      <c r="BF2">
        <v>-584</v>
      </c>
      <c r="BG2">
        <v>524</v>
      </c>
      <c r="BH2">
        <v>-516</v>
      </c>
      <c r="BI2">
        <v>528</v>
      </c>
      <c r="BJ2">
        <v>-520</v>
      </c>
      <c r="BK2">
        <v>520</v>
      </c>
      <c r="BL2">
        <v>-520</v>
      </c>
      <c r="BM2">
        <v>520</v>
      </c>
      <c r="BN2">
        <v>-588</v>
      </c>
      <c r="BO2">
        <v>516</v>
      </c>
      <c r="BP2">
        <v>-524</v>
      </c>
      <c r="BQ2">
        <v>516</v>
      </c>
      <c r="BR2">
        <v>-1504</v>
      </c>
      <c r="BS2">
        <v>536</v>
      </c>
      <c r="BT2">
        <v>-520</v>
      </c>
      <c r="BU2">
        <v>520</v>
      </c>
      <c r="BV2">
        <v>-1568</v>
      </c>
      <c r="BW2">
        <v>536</v>
      </c>
      <c r="BX2">
        <v>-504</v>
      </c>
      <c r="BY2">
        <v>536</v>
      </c>
      <c r="BZ2">
        <v>-528</v>
      </c>
      <c r="CA2">
        <v>512</v>
      </c>
      <c r="CB2">
        <v>-528</v>
      </c>
      <c r="CC2">
        <v>520</v>
      </c>
      <c r="CD2">
        <v>-564</v>
      </c>
      <c r="CE2">
        <v>532</v>
      </c>
      <c r="CF2">
        <v>-1528</v>
      </c>
      <c r="CG2">
        <v>512</v>
      </c>
      <c r="CH2">
        <v>-512</v>
      </c>
      <c r="CI2">
        <v>536</v>
      </c>
      <c r="CJ2">
        <v>-524</v>
      </c>
      <c r="CK2">
        <v>516</v>
      </c>
      <c r="CL2">
        <v>-588</v>
      </c>
      <c r="CM2">
        <v>520</v>
      </c>
      <c r="CN2">
        <v>-528</v>
      </c>
      <c r="CO2">
        <v>520</v>
      </c>
      <c r="CP2">
        <v>-520</v>
      </c>
      <c r="CQ2">
        <v>520</v>
      </c>
      <c r="CR2">
        <v>-512</v>
      </c>
      <c r="CS2">
        <v>536</v>
      </c>
      <c r="CT2">
        <v>-576</v>
      </c>
      <c r="CU2">
        <v>520</v>
      </c>
      <c r="CV2">
        <v>-1516</v>
      </c>
      <c r="CW2">
        <v>516</v>
      </c>
      <c r="CX2">
        <v>-1496</v>
      </c>
      <c r="CY2">
        <v>540</v>
      </c>
      <c r="CZ2">
        <v>-1496</v>
      </c>
      <c r="DA2">
        <v>536</v>
      </c>
      <c r="DB2">
        <v>-1524</v>
      </c>
      <c r="DC2">
        <v>524</v>
      </c>
      <c r="DD2">
        <v>-3400</v>
      </c>
      <c r="DE2">
        <v>524</v>
      </c>
    </row>
    <row r="3" spans="1:109" x14ac:dyDescent="0.25">
      <c r="A3">
        <v>550</v>
      </c>
      <c r="B3">
        <v>-3564</v>
      </c>
      <c r="C3">
        <v>504</v>
      </c>
      <c r="D3">
        <v>-536</v>
      </c>
      <c r="E3">
        <v>512</v>
      </c>
      <c r="F3">
        <v>-564</v>
      </c>
      <c r="G3">
        <v>476</v>
      </c>
      <c r="H3">
        <v>-536</v>
      </c>
      <c r="I3">
        <v>504</v>
      </c>
      <c r="J3">
        <v>-604</v>
      </c>
      <c r="K3">
        <v>512</v>
      </c>
      <c r="L3">
        <v>-536</v>
      </c>
      <c r="M3">
        <v>504</v>
      </c>
      <c r="N3">
        <v>-552</v>
      </c>
      <c r="O3">
        <v>476</v>
      </c>
      <c r="P3">
        <v>-1584</v>
      </c>
      <c r="Q3">
        <v>456</v>
      </c>
      <c r="R3">
        <v>-1600</v>
      </c>
      <c r="S3">
        <v>504</v>
      </c>
      <c r="T3">
        <v>-540</v>
      </c>
      <c r="U3">
        <v>500</v>
      </c>
      <c r="V3">
        <v>-548</v>
      </c>
      <c r="W3">
        <v>500</v>
      </c>
      <c r="X3">
        <v>-564</v>
      </c>
      <c r="Y3">
        <v>476</v>
      </c>
      <c r="Z3">
        <v>-604</v>
      </c>
      <c r="AA3">
        <v>504</v>
      </c>
      <c r="AB3">
        <v>-568</v>
      </c>
      <c r="AC3">
        <v>480</v>
      </c>
      <c r="AD3">
        <v>-536</v>
      </c>
      <c r="AE3">
        <v>504</v>
      </c>
      <c r="AF3">
        <v>-560</v>
      </c>
      <c r="AG3">
        <v>484</v>
      </c>
      <c r="AH3">
        <v>-604</v>
      </c>
      <c r="AI3">
        <v>504</v>
      </c>
      <c r="AJ3">
        <v>-560</v>
      </c>
      <c r="AK3">
        <v>480</v>
      </c>
      <c r="AL3">
        <v>-544</v>
      </c>
      <c r="AM3">
        <v>504</v>
      </c>
      <c r="AN3">
        <v>-536</v>
      </c>
      <c r="AO3">
        <v>504</v>
      </c>
      <c r="AP3">
        <v>-608</v>
      </c>
      <c r="AQ3">
        <v>496</v>
      </c>
      <c r="AR3">
        <v>-560</v>
      </c>
      <c r="AS3">
        <v>488</v>
      </c>
      <c r="AT3">
        <v>-536</v>
      </c>
      <c r="AU3">
        <v>504</v>
      </c>
      <c r="AV3">
        <v>-544</v>
      </c>
      <c r="AW3">
        <v>504</v>
      </c>
      <c r="AX3">
        <v>-600</v>
      </c>
      <c r="AY3">
        <v>504</v>
      </c>
      <c r="AZ3">
        <v>-536</v>
      </c>
      <c r="BA3">
        <v>504</v>
      </c>
      <c r="BB3">
        <v>-544</v>
      </c>
      <c r="BC3">
        <v>504</v>
      </c>
      <c r="BD3">
        <v>-536</v>
      </c>
      <c r="BE3">
        <v>504</v>
      </c>
      <c r="BF3">
        <v>-604</v>
      </c>
      <c r="BG3">
        <v>504</v>
      </c>
      <c r="BH3">
        <v>-536</v>
      </c>
      <c r="BI3">
        <v>504</v>
      </c>
      <c r="BJ3">
        <v>-544</v>
      </c>
      <c r="BK3">
        <v>504</v>
      </c>
      <c r="BL3">
        <v>-536</v>
      </c>
      <c r="BM3">
        <v>504</v>
      </c>
      <c r="BN3">
        <v>-600</v>
      </c>
      <c r="BO3">
        <v>504</v>
      </c>
      <c r="BP3">
        <v>-536</v>
      </c>
      <c r="BQ3">
        <v>504</v>
      </c>
      <c r="BR3">
        <v>-1540</v>
      </c>
      <c r="BS3">
        <v>496</v>
      </c>
      <c r="BT3">
        <v>-540</v>
      </c>
      <c r="BU3">
        <v>500</v>
      </c>
      <c r="BV3">
        <v>-1600</v>
      </c>
      <c r="BW3">
        <v>504</v>
      </c>
      <c r="BX3">
        <v>-540</v>
      </c>
      <c r="BY3">
        <v>500</v>
      </c>
      <c r="BZ3">
        <v>-572</v>
      </c>
      <c r="CA3">
        <v>476</v>
      </c>
      <c r="CB3">
        <v>-540</v>
      </c>
      <c r="CC3">
        <v>500</v>
      </c>
      <c r="CD3">
        <v>-596</v>
      </c>
      <c r="CE3">
        <v>504</v>
      </c>
      <c r="CF3">
        <v>-1540</v>
      </c>
      <c r="CG3">
        <v>504</v>
      </c>
      <c r="CH3">
        <v>-540</v>
      </c>
      <c r="CI3">
        <v>500</v>
      </c>
      <c r="CJ3">
        <v>-572</v>
      </c>
      <c r="CK3">
        <v>476</v>
      </c>
      <c r="CL3">
        <v>-604</v>
      </c>
      <c r="CM3">
        <v>504</v>
      </c>
      <c r="CN3">
        <v>-536</v>
      </c>
      <c r="CO3">
        <v>504</v>
      </c>
      <c r="CP3">
        <v>-564</v>
      </c>
      <c r="CQ3">
        <v>484</v>
      </c>
      <c r="CR3">
        <v>-536</v>
      </c>
      <c r="CS3">
        <v>504</v>
      </c>
      <c r="CT3">
        <v>-592</v>
      </c>
      <c r="CU3">
        <v>504</v>
      </c>
      <c r="CV3">
        <v>-1532</v>
      </c>
      <c r="CW3">
        <v>508</v>
      </c>
      <c r="CX3">
        <v>-1524</v>
      </c>
      <c r="CY3">
        <v>504</v>
      </c>
      <c r="CZ3">
        <v>-1536</v>
      </c>
      <c r="DA3">
        <v>504</v>
      </c>
      <c r="DB3">
        <v>-1536</v>
      </c>
      <c r="DC3">
        <v>504</v>
      </c>
      <c r="DD3">
        <v>-3416</v>
      </c>
      <c r="DE3">
        <v>516</v>
      </c>
    </row>
    <row r="4" spans="1:109" x14ac:dyDescent="0.25">
      <c r="A4">
        <v>560</v>
      </c>
      <c r="B4">
        <v>-3536</v>
      </c>
      <c r="C4">
        <v>536</v>
      </c>
      <c r="D4">
        <v>-528</v>
      </c>
      <c r="E4">
        <v>512</v>
      </c>
      <c r="F4">
        <v>-512</v>
      </c>
      <c r="G4">
        <v>536</v>
      </c>
      <c r="H4">
        <v>-512</v>
      </c>
      <c r="I4">
        <v>528</v>
      </c>
      <c r="J4">
        <v>-576</v>
      </c>
      <c r="K4">
        <v>532</v>
      </c>
      <c r="L4">
        <v>-508</v>
      </c>
      <c r="M4">
        <v>540</v>
      </c>
      <c r="N4">
        <v>-524</v>
      </c>
      <c r="O4">
        <v>504</v>
      </c>
      <c r="P4">
        <v>-1500</v>
      </c>
      <c r="Q4">
        <v>540</v>
      </c>
      <c r="R4">
        <v>-1600</v>
      </c>
      <c r="S4">
        <v>504</v>
      </c>
      <c r="T4">
        <v>-528</v>
      </c>
      <c r="U4">
        <v>512</v>
      </c>
      <c r="V4">
        <v>-512</v>
      </c>
      <c r="W4">
        <v>536</v>
      </c>
      <c r="X4">
        <v>-512</v>
      </c>
      <c r="Y4">
        <v>528</v>
      </c>
      <c r="Z4">
        <v>-568</v>
      </c>
      <c r="AA4">
        <v>536</v>
      </c>
      <c r="AB4">
        <v>-512</v>
      </c>
      <c r="AC4">
        <v>540</v>
      </c>
      <c r="AD4">
        <v>-500</v>
      </c>
      <c r="AE4">
        <v>540</v>
      </c>
      <c r="AF4">
        <v>-508</v>
      </c>
      <c r="AG4">
        <v>532</v>
      </c>
      <c r="AH4">
        <v>-576</v>
      </c>
      <c r="AI4">
        <v>528</v>
      </c>
      <c r="AJ4">
        <v>-512</v>
      </c>
      <c r="AK4">
        <v>544</v>
      </c>
      <c r="AL4">
        <v>-504</v>
      </c>
      <c r="AM4">
        <v>524</v>
      </c>
      <c r="AN4">
        <v>-516</v>
      </c>
      <c r="AO4">
        <v>536</v>
      </c>
      <c r="AP4">
        <v>-568</v>
      </c>
      <c r="AQ4">
        <v>536</v>
      </c>
      <c r="AR4">
        <v>-512</v>
      </c>
      <c r="AS4">
        <v>536</v>
      </c>
      <c r="AT4">
        <v>-504</v>
      </c>
      <c r="AU4">
        <v>536</v>
      </c>
      <c r="AV4">
        <v>-512</v>
      </c>
      <c r="AW4">
        <v>528</v>
      </c>
      <c r="AX4">
        <v>-580</v>
      </c>
      <c r="AY4">
        <v>528</v>
      </c>
      <c r="AZ4">
        <v>-512</v>
      </c>
      <c r="BA4">
        <v>536</v>
      </c>
      <c r="BB4">
        <v>-504</v>
      </c>
      <c r="BC4">
        <v>536</v>
      </c>
      <c r="BD4">
        <v>-512</v>
      </c>
      <c r="BE4">
        <v>536</v>
      </c>
      <c r="BF4">
        <v>-568</v>
      </c>
      <c r="BG4">
        <v>536</v>
      </c>
      <c r="BH4">
        <v>-512</v>
      </c>
      <c r="BI4">
        <v>528</v>
      </c>
      <c r="BJ4">
        <v>-512</v>
      </c>
      <c r="BK4">
        <v>528</v>
      </c>
      <c r="BL4">
        <v>-512</v>
      </c>
      <c r="BM4">
        <v>536</v>
      </c>
      <c r="BN4">
        <v>-592</v>
      </c>
      <c r="BO4">
        <v>516</v>
      </c>
      <c r="BP4">
        <v>-500</v>
      </c>
      <c r="BQ4">
        <v>532</v>
      </c>
      <c r="BR4">
        <v>-1512</v>
      </c>
      <c r="BS4">
        <v>532</v>
      </c>
      <c r="BT4">
        <v>-528</v>
      </c>
      <c r="BU4">
        <v>504</v>
      </c>
      <c r="BV4">
        <v>-1608</v>
      </c>
      <c r="BW4">
        <v>496</v>
      </c>
      <c r="BX4">
        <v>-512</v>
      </c>
      <c r="BY4">
        <v>536</v>
      </c>
      <c r="BZ4">
        <v>-512</v>
      </c>
      <c r="CA4">
        <v>528</v>
      </c>
      <c r="CB4">
        <v>-512</v>
      </c>
      <c r="CC4">
        <v>536</v>
      </c>
      <c r="CD4">
        <v>-560</v>
      </c>
      <c r="CE4">
        <v>540</v>
      </c>
      <c r="CF4">
        <v>-1504</v>
      </c>
      <c r="CG4">
        <v>532</v>
      </c>
      <c r="CH4">
        <v>-512</v>
      </c>
      <c r="CI4">
        <v>528</v>
      </c>
      <c r="CJ4">
        <v>-520</v>
      </c>
      <c r="CK4">
        <v>528</v>
      </c>
      <c r="CL4">
        <v>-580</v>
      </c>
      <c r="CM4">
        <v>528</v>
      </c>
      <c r="CN4">
        <v>-508</v>
      </c>
      <c r="CO4">
        <v>532</v>
      </c>
      <c r="CP4">
        <v>-544</v>
      </c>
      <c r="CQ4">
        <v>504</v>
      </c>
      <c r="CR4">
        <v>-508</v>
      </c>
      <c r="CS4">
        <v>532</v>
      </c>
      <c r="CT4">
        <v>-568</v>
      </c>
      <c r="CU4">
        <v>528</v>
      </c>
      <c r="CV4">
        <v>-1508</v>
      </c>
      <c r="CW4">
        <v>532</v>
      </c>
      <c r="CX4">
        <v>-1496</v>
      </c>
      <c r="CY4">
        <v>540</v>
      </c>
      <c r="CZ4">
        <v>-1500</v>
      </c>
      <c r="DA4">
        <v>532</v>
      </c>
      <c r="DB4">
        <v>-1508</v>
      </c>
      <c r="DC4">
        <v>532</v>
      </c>
      <c r="DD4">
        <v>-3424</v>
      </c>
      <c r="DE4">
        <v>508</v>
      </c>
    </row>
    <row r="5" spans="1:109" x14ac:dyDescent="0.25">
      <c r="A5">
        <v>552</v>
      </c>
      <c r="B5">
        <v>-3532</v>
      </c>
      <c r="C5">
        <v>532</v>
      </c>
      <c r="D5">
        <v>-512</v>
      </c>
      <c r="E5">
        <v>536</v>
      </c>
      <c r="F5">
        <v>-512</v>
      </c>
      <c r="G5">
        <v>528</v>
      </c>
      <c r="H5">
        <v>-512</v>
      </c>
      <c r="I5">
        <v>536</v>
      </c>
      <c r="J5">
        <v>-568</v>
      </c>
      <c r="K5">
        <v>540</v>
      </c>
      <c r="L5">
        <v>-508</v>
      </c>
      <c r="M5">
        <v>532</v>
      </c>
      <c r="N5">
        <v>-500</v>
      </c>
      <c r="O5">
        <v>532</v>
      </c>
      <c r="P5">
        <v>-1504</v>
      </c>
      <c r="Q5">
        <v>532</v>
      </c>
      <c r="R5">
        <v>-1572</v>
      </c>
      <c r="S5">
        <v>532</v>
      </c>
      <c r="T5">
        <v>-512</v>
      </c>
      <c r="U5">
        <v>532</v>
      </c>
      <c r="V5">
        <v>-516</v>
      </c>
      <c r="W5">
        <v>532</v>
      </c>
      <c r="X5">
        <v>-508</v>
      </c>
      <c r="Y5">
        <v>532</v>
      </c>
      <c r="Z5">
        <v>-576</v>
      </c>
      <c r="AA5">
        <v>528</v>
      </c>
      <c r="AB5">
        <v>-512</v>
      </c>
      <c r="AC5">
        <v>536</v>
      </c>
      <c r="AD5">
        <v>-512</v>
      </c>
      <c r="AE5">
        <v>528</v>
      </c>
      <c r="AF5">
        <v>-512</v>
      </c>
      <c r="AG5">
        <v>536</v>
      </c>
      <c r="AH5">
        <v>-568</v>
      </c>
      <c r="AI5">
        <v>536</v>
      </c>
      <c r="AJ5">
        <v>-512</v>
      </c>
      <c r="AK5">
        <v>536</v>
      </c>
      <c r="AL5">
        <v>-504</v>
      </c>
      <c r="AM5">
        <v>536</v>
      </c>
      <c r="AN5">
        <v>-512</v>
      </c>
      <c r="AO5">
        <v>528</v>
      </c>
      <c r="AP5">
        <v>-580</v>
      </c>
      <c r="AQ5">
        <v>528</v>
      </c>
      <c r="AR5">
        <v>-512</v>
      </c>
      <c r="AS5">
        <v>536</v>
      </c>
      <c r="AT5">
        <v>-512</v>
      </c>
      <c r="AU5">
        <v>528</v>
      </c>
      <c r="AV5">
        <v>-512</v>
      </c>
      <c r="AW5">
        <v>536</v>
      </c>
      <c r="AX5">
        <v>-568</v>
      </c>
      <c r="AY5">
        <v>536</v>
      </c>
      <c r="AZ5">
        <v>-504</v>
      </c>
      <c r="BA5">
        <v>536</v>
      </c>
      <c r="BB5">
        <v>-512</v>
      </c>
      <c r="BC5">
        <v>528</v>
      </c>
      <c r="BD5">
        <v>-512</v>
      </c>
      <c r="BE5">
        <v>536</v>
      </c>
      <c r="BF5">
        <v>-572</v>
      </c>
      <c r="BG5">
        <v>536</v>
      </c>
      <c r="BH5">
        <v>-512</v>
      </c>
      <c r="BI5">
        <v>528</v>
      </c>
      <c r="BJ5">
        <v>-512</v>
      </c>
      <c r="BK5">
        <v>536</v>
      </c>
      <c r="BL5">
        <v>-512</v>
      </c>
      <c r="BM5">
        <v>528</v>
      </c>
      <c r="BN5">
        <v>-576</v>
      </c>
      <c r="BO5">
        <v>528</v>
      </c>
      <c r="BP5">
        <v>-504</v>
      </c>
      <c r="BQ5">
        <v>536</v>
      </c>
      <c r="BR5">
        <v>-1508</v>
      </c>
      <c r="BS5">
        <v>532</v>
      </c>
      <c r="BT5">
        <v>-504</v>
      </c>
      <c r="BU5">
        <v>528</v>
      </c>
      <c r="BV5">
        <v>-1572</v>
      </c>
      <c r="BW5">
        <v>540</v>
      </c>
      <c r="BX5">
        <v>-512</v>
      </c>
      <c r="BY5">
        <v>528</v>
      </c>
      <c r="BZ5">
        <v>-512</v>
      </c>
      <c r="CA5">
        <v>528</v>
      </c>
      <c r="CB5">
        <v>-520</v>
      </c>
      <c r="CC5">
        <v>528</v>
      </c>
      <c r="CD5">
        <v>-568</v>
      </c>
      <c r="CE5">
        <v>528</v>
      </c>
      <c r="CF5">
        <v>-1508</v>
      </c>
      <c r="CG5">
        <v>532</v>
      </c>
      <c r="CH5">
        <v>-512</v>
      </c>
      <c r="CI5">
        <v>536</v>
      </c>
      <c r="CJ5">
        <v>-512</v>
      </c>
      <c r="CK5">
        <v>528</v>
      </c>
      <c r="CL5">
        <v>-576</v>
      </c>
      <c r="CM5">
        <v>532</v>
      </c>
      <c r="CN5">
        <v>-508</v>
      </c>
      <c r="CO5">
        <v>540</v>
      </c>
      <c r="CP5">
        <v>-508</v>
      </c>
      <c r="CQ5">
        <v>532</v>
      </c>
      <c r="CR5">
        <v>-508</v>
      </c>
      <c r="CS5">
        <v>540</v>
      </c>
      <c r="CT5">
        <v>-560</v>
      </c>
      <c r="CU5">
        <v>532</v>
      </c>
      <c r="CV5">
        <v>-1504</v>
      </c>
      <c r="CW5">
        <v>536</v>
      </c>
      <c r="CX5">
        <v>-1492</v>
      </c>
      <c r="CY5">
        <v>532</v>
      </c>
      <c r="CZ5">
        <v>-1508</v>
      </c>
      <c r="DA5">
        <v>532</v>
      </c>
      <c r="DB5">
        <v>-1508</v>
      </c>
      <c r="DC5">
        <v>532</v>
      </c>
      <c r="DD5">
        <v>-3400</v>
      </c>
      <c r="DE5">
        <v>532</v>
      </c>
    </row>
    <row r="6" spans="1:109" x14ac:dyDescent="0.25">
      <c r="A6">
        <f>AVERAGE(A1,A2,A3,A4,A5)</f>
        <v>555.6</v>
      </c>
      <c r="B6">
        <f t="shared" ref="B6:D6" si="0">AVERAGE(B1,B2,B3,B4,B5)</f>
        <v>-3544</v>
      </c>
      <c r="C6">
        <f t="shared" si="0"/>
        <v>524.79999999999995</v>
      </c>
      <c r="D6">
        <f t="shared" si="0"/>
        <v>-524</v>
      </c>
      <c r="E6">
        <f t="shared" ref="E6" si="1">AVERAGE(E1,E2,E3,E4,E5)</f>
        <v>519.20000000000005</v>
      </c>
      <c r="F6">
        <f t="shared" ref="F6:G6" si="2">AVERAGE(F1,F2,F3,F4,F5)</f>
        <v>-526.4</v>
      </c>
      <c r="G6">
        <f t="shared" si="2"/>
        <v>519.20000000000005</v>
      </c>
      <c r="H6">
        <f t="shared" ref="H6" si="3">AVERAGE(H1,H2,H3,H4,H5)</f>
        <v>-516.79999999999995</v>
      </c>
      <c r="I6">
        <f t="shared" ref="I6:J6" si="4">AVERAGE(I1,I2,I3,I4,I5)</f>
        <v>524</v>
      </c>
      <c r="J6">
        <f t="shared" si="4"/>
        <v>-582.4</v>
      </c>
      <c r="K6">
        <f t="shared" ref="K6" si="5">AVERAGE(K1,K2,K3,K4,K5)</f>
        <v>526.4</v>
      </c>
      <c r="L6">
        <f t="shared" ref="L6:M6" si="6">AVERAGE(L1,L2,L3,L4,L5)</f>
        <v>-518.4</v>
      </c>
      <c r="M6">
        <f t="shared" si="6"/>
        <v>520</v>
      </c>
      <c r="N6">
        <f t="shared" ref="N6" si="7">AVERAGE(N1,N2,N3,N4,N5)</f>
        <v>-524.79999999999995</v>
      </c>
      <c r="O6">
        <f t="shared" ref="O6:P6" si="8">AVERAGE(O1,O2,O3,O4,O5)</f>
        <v>512</v>
      </c>
      <c r="P6">
        <f t="shared" si="8"/>
        <v>-1520.8</v>
      </c>
      <c r="Q6">
        <f t="shared" ref="Q6" si="9">AVERAGE(Q1,Q2,Q3,Q4,Q5)</f>
        <v>516.79999999999995</v>
      </c>
      <c r="R6">
        <f t="shared" ref="R6:S6" si="10">AVERAGE(R1,R2,R3,R4,R5)</f>
        <v>-1584.8</v>
      </c>
      <c r="S6">
        <f t="shared" si="10"/>
        <v>519.20000000000005</v>
      </c>
      <c r="T6">
        <f t="shared" ref="T6" si="11">AVERAGE(T1,T2,T3,T4,T5)</f>
        <v>-521.6</v>
      </c>
      <c r="U6">
        <f t="shared" ref="U6:V6" si="12">AVERAGE(U1,U2,U3,U4,U5)</f>
        <v>520.79999999999995</v>
      </c>
      <c r="V6">
        <f t="shared" si="12"/>
        <v>-520.79999999999995</v>
      </c>
      <c r="W6">
        <f t="shared" ref="W6" si="13">AVERAGE(W1,W2,W3,W4,W5)</f>
        <v>525.6</v>
      </c>
      <c r="X6">
        <f t="shared" ref="X6:Y6" si="14">AVERAGE(X1,X2,X3,X4,X5)</f>
        <v>-522.4</v>
      </c>
      <c r="Y6">
        <f t="shared" si="14"/>
        <v>519.20000000000005</v>
      </c>
      <c r="Z6">
        <f t="shared" ref="Z6" si="15">AVERAGE(Z1,Z2,Z3,Z4,Z5)</f>
        <v>-580</v>
      </c>
      <c r="AA6">
        <f t="shared" ref="AA6:AB6" si="16">AVERAGE(AA1,AA2,AA3,AA4,AA5)</f>
        <v>524.79999999999995</v>
      </c>
      <c r="AB6">
        <f t="shared" si="16"/>
        <v>-528</v>
      </c>
      <c r="AC6">
        <f t="shared" ref="AC6" si="17">AVERAGE(AC1,AC2,AC3,AC4,AC5)</f>
        <v>519.20000000000005</v>
      </c>
      <c r="AD6">
        <f t="shared" ref="AD6:AE6" si="18">AVERAGE(AD1,AD2,AD3,AD4,AD5)</f>
        <v>-516</v>
      </c>
      <c r="AE6">
        <f t="shared" si="18"/>
        <v>525.6</v>
      </c>
      <c r="AF6">
        <f t="shared" ref="AF6" si="19">AVERAGE(AF1,AF2,AF3,AF4,AF5)</f>
        <v>-525.6</v>
      </c>
      <c r="AG6">
        <f t="shared" ref="AG6:AH6" si="20">AVERAGE(AG1,AG2,AG3,AG4,AG5)</f>
        <v>516.79999999999995</v>
      </c>
      <c r="AH6">
        <f t="shared" si="20"/>
        <v>-581.6</v>
      </c>
      <c r="AI6">
        <f t="shared" ref="AI6" si="21">AVERAGE(AI1,AI2,AI3,AI4,AI5)</f>
        <v>524</v>
      </c>
      <c r="AJ6">
        <f t="shared" ref="AJ6:AK6" si="22">AVERAGE(AJ1,AJ2,AJ3,AJ4,AJ5)</f>
        <v>-524</v>
      </c>
      <c r="AK6">
        <f t="shared" si="22"/>
        <v>522.4</v>
      </c>
      <c r="AL6">
        <f t="shared" ref="AL6" si="23">AVERAGE(AL1,AL2,AL3,AL4,AL5)</f>
        <v>-523.20000000000005</v>
      </c>
      <c r="AM6">
        <f t="shared" ref="AM6:AN6" si="24">AVERAGE(AM1,AM2,AM3,AM4,AM5)</f>
        <v>517.6</v>
      </c>
      <c r="AN6">
        <f t="shared" si="24"/>
        <v>-520.79999999999995</v>
      </c>
      <c r="AO6">
        <f t="shared" ref="AO6" si="25">AVERAGE(AO1,AO2,AO3,AO4,AO5)</f>
        <v>523.20000000000005</v>
      </c>
      <c r="AP6">
        <f t="shared" ref="AP6:AQ6" si="26">AVERAGE(AP1,AP2,AP3,AP4,AP5)</f>
        <v>-584</v>
      </c>
      <c r="AQ6">
        <f t="shared" si="26"/>
        <v>523.20000000000005</v>
      </c>
      <c r="AR6">
        <f t="shared" ref="AR6" si="27">AVERAGE(AR1,AR2,AR3,AR4,AR5)</f>
        <v>-523.20000000000005</v>
      </c>
      <c r="AS6">
        <f t="shared" ref="AS6:AT6" si="28">AVERAGE(AS1,AS2,AS3,AS4,AS5)</f>
        <v>521.6</v>
      </c>
      <c r="AT6">
        <f t="shared" si="28"/>
        <v>-518.4</v>
      </c>
      <c r="AU6">
        <f t="shared" ref="AU6" si="29">AVERAGE(AU1,AU2,AU3,AU4,AU5)</f>
        <v>523.20000000000005</v>
      </c>
      <c r="AV6">
        <f t="shared" ref="AV6:AW6" si="30">AVERAGE(AV1,AV2,AV3,AV4,AV5)</f>
        <v>-520</v>
      </c>
      <c r="AW6">
        <f t="shared" si="30"/>
        <v>524.79999999999995</v>
      </c>
      <c r="AX6">
        <f t="shared" ref="AX6" si="31">AVERAGE(AX1,AX2,AX3,AX4,AX5)</f>
        <v>-580.79999999999995</v>
      </c>
      <c r="AY6">
        <f t="shared" ref="AY6:AZ6" si="32">AVERAGE(AY1,AY2,AY3,AY4,AY5)</f>
        <v>524</v>
      </c>
      <c r="AZ6">
        <f t="shared" si="32"/>
        <v>-522.4</v>
      </c>
      <c r="BA6">
        <f t="shared" ref="BA6" si="33">AVERAGE(BA1,BA2,BA3,BA4,BA5)</f>
        <v>520.79999999999995</v>
      </c>
      <c r="BB6">
        <f t="shared" ref="BB6:BC6" si="34">AVERAGE(BB1,BB2,BB3,BB4,BB5)</f>
        <v>-519.20000000000005</v>
      </c>
      <c r="BC6">
        <f t="shared" si="34"/>
        <v>524</v>
      </c>
      <c r="BD6">
        <f t="shared" ref="BD6" si="35">AVERAGE(BD1,BD2,BD3,BD4,BD5)</f>
        <v>-520.79999999999995</v>
      </c>
      <c r="BE6">
        <f t="shared" ref="BE6:BF6" si="36">AVERAGE(BE1,BE2,BE3,BE4,BE5)</f>
        <v>524</v>
      </c>
      <c r="BF6">
        <f t="shared" si="36"/>
        <v>-580</v>
      </c>
      <c r="BG6">
        <f t="shared" ref="BG6" si="37">AVERAGE(BG1,BG2,BG3,BG4,BG5)</f>
        <v>527.20000000000005</v>
      </c>
      <c r="BH6">
        <f t="shared" ref="BH6:BI6" si="38">AVERAGE(BH1,BH2,BH3,BH4,BH5)</f>
        <v>-517.6</v>
      </c>
      <c r="BI6">
        <f t="shared" si="38"/>
        <v>524.79999999999995</v>
      </c>
      <c r="BJ6">
        <f t="shared" ref="BJ6" si="39">AVERAGE(BJ1,BJ2,BJ3,BJ4,BJ5)</f>
        <v>-523.20000000000005</v>
      </c>
      <c r="BK6">
        <f t="shared" ref="BK6:BL6" si="40">AVERAGE(BK1,BK2,BK3,BK4,BK5)</f>
        <v>520</v>
      </c>
      <c r="BL6">
        <f t="shared" si="40"/>
        <v>-523.20000000000005</v>
      </c>
      <c r="BM6">
        <f t="shared" ref="BM6" si="41">AVERAGE(BM1,BM2,BM3,BM4,BM5)</f>
        <v>520</v>
      </c>
      <c r="BN6">
        <f t="shared" ref="BN6:BO6" si="42">AVERAGE(BN1,BN2,BN3,BN4,BN5)</f>
        <v>-585.6</v>
      </c>
      <c r="BO6">
        <f t="shared" si="42"/>
        <v>520</v>
      </c>
      <c r="BP6">
        <f t="shared" ref="BP6" si="43">AVERAGE(BP1,BP2,BP3,BP4,BP5)</f>
        <v>-512</v>
      </c>
      <c r="BQ6">
        <f t="shared" ref="BQ6:BR6" si="44">AVERAGE(BQ1,BQ2,BQ3,BQ4,BQ5)</f>
        <v>524</v>
      </c>
      <c r="BR6">
        <f t="shared" si="44"/>
        <v>-1515.2</v>
      </c>
      <c r="BS6">
        <f t="shared" ref="BS6" si="45">AVERAGE(BS1,BS2,BS3,BS4,BS5)</f>
        <v>526.4</v>
      </c>
      <c r="BT6">
        <f t="shared" ref="BT6:BU6" si="46">AVERAGE(BT1,BT2,BT3,BT4,BT5)</f>
        <v>-517.6</v>
      </c>
      <c r="BU6">
        <f t="shared" si="46"/>
        <v>517.6</v>
      </c>
      <c r="BV6">
        <f t="shared" ref="BV6" si="47">AVERAGE(BV1,BV2,BV3,BV4,BV5)</f>
        <v>-1584</v>
      </c>
      <c r="BW6">
        <f t="shared" ref="BW6:BX6" si="48">AVERAGE(BW1,BW2,BW3,BW4,BW5)</f>
        <v>521.6</v>
      </c>
      <c r="BX6">
        <f t="shared" si="48"/>
        <v>-520.79999999999995</v>
      </c>
      <c r="BY6">
        <f t="shared" ref="BY6" si="49">AVERAGE(BY1,BY2,BY3,BY4,BY5)</f>
        <v>520.79999999999995</v>
      </c>
      <c r="BZ6">
        <f t="shared" ref="BZ6:CA6" si="50">AVERAGE(BZ1,BZ2,BZ3,BZ4,BZ5)</f>
        <v>-527.20000000000005</v>
      </c>
      <c r="CA6">
        <f t="shared" si="50"/>
        <v>516</v>
      </c>
      <c r="CB6">
        <f t="shared" ref="CB6" si="51">AVERAGE(CB1,CB2,CB3,CB4,CB5)</f>
        <v>-522.4</v>
      </c>
      <c r="CC6">
        <f t="shared" ref="CC6:CD6" si="52">AVERAGE(CC1,CC2,CC3,CC4,CC5)</f>
        <v>522.4</v>
      </c>
      <c r="CD6">
        <f t="shared" si="52"/>
        <v>-572</v>
      </c>
      <c r="CE6">
        <f t="shared" ref="CE6" si="53">AVERAGE(CE1,CE2,CE3,CE4,CE5)</f>
        <v>526.4</v>
      </c>
      <c r="CF6">
        <f t="shared" ref="CF6:CG6" si="54">AVERAGE(CF1,CF2,CF3,CF4,CF5)</f>
        <v>-1522.4</v>
      </c>
      <c r="CG6">
        <f t="shared" si="54"/>
        <v>519.20000000000005</v>
      </c>
      <c r="CH6">
        <f t="shared" ref="CH6" si="55">AVERAGE(CH1,CH2,CH3,CH4,CH5)</f>
        <v>-516.79999999999995</v>
      </c>
      <c r="CI6">
        <f t="shared" ref="CI6:CJ6" si="56">AVERAGE(CI1,CI2,CI3,CI4,CI5)</f>
        <v>525.6</v>
      </c>
      <c r="CJ6">
        <f t="shared" si="56"/>
        <v>-528</v>
      </c>
      <c r="CK6">
        <f t="shared" ref="CK6" si="57">AVERAGE(CK1,CK2,CK3,CK4,CK5)</f>
        <v>517.6</v>
      </c>
      <c r="CL6">
        <f t="shared" ref="CL6:CM6" si="58">AVERAGE(CL1,CL2,CL3,CL4,CL5)</f>
        <v>-583.20000000000005</v>
      </c>
      <c r="CM6">
        <f t="shared" si="58"/>
        <v>524</v>
      </c>
      <c r="CN6">
        <f t="shared" ref="CN6" si="59">AVERAGE(CN1,CN2,CN3,CN4,CN5)</f>
        <v>-518.4</v>
      </c>
      <c r="CO6">
        <f t="shared" ref="CO6:CP6" si="60">AVERAGE(CO1,CO2,CO3,CO4,CO5)</f>
        <v>524.79999999999995</v>
      </c>
      <c r="CP6">
        <f t="shared" si="60"/>
        <v>-529.6</v>
      </c>
      <c r="CQ6">
        <f t="shared" ref="CQ6" si="61">AVERAGE(CQ1,CQ2,CQ3,CQ4,CQ5)</f>
        <v>513.6</v>
      </c>
      <c r="CR6">
        <f t="shared" ref="CR6:CS6" si="62">AVERAGE(CR1,CR2,CR3,CR4,CR5)</f>
        <v>-515.20000000000005</v>
      </c>
      <c r="CS6">
        <f t="shared" si="62"/>
        <v>529.6</v>
      </c>
      <c r="CT6">
        <f t="shared" ref="CT6" si="63">AVERAGE(CT1,CT2,CT3,CT4,CT5)</f>
        <v>-571.20000000000005</v>
      </c>
      <c r="CU6">
        <f t="shared" ref="CU6:CV6" si="64">AVERAGE(CU1,CU2,CU3,CU4,CU5)</f>
        <v>524</v>
      </c>
      <c r="CV6">
        <f t="shared" si="64"/>
        <v>-1512</v>
      </c>
      <c r="CW6">
        <f t="shared" ref="CW6" si="65">AVERAGE(CW1,CW2,CW3,CW4,CW5)</f>
        <v>524.79999999999995</v>
      </c>
      <c r="CX6">
        <f t="shared" ref="CX6:CY6" si="66">AVERAGE(CX1,CX2,CX3,CX4,CX5)</f>
        <v>-1503.2</v>
      </c>
      <c r="CY6">
        <f t="shared" si="66"/>
        <v>528</v>
      </c>
      <c r="CZ6">
        <f t="shared" ref="CZ6" si="67">AVERAGE(CZ1,CZ2,CZ3,CZ4,CZ5)</f>
        <v>-1508.8</v>
      </c>
      <c r="DA6">
        <f t="shared" ref="DA6:DB6" si="68">AVERAGE(DA1,DA2,DA3,DA4,DA5)</f>
        <v>527.20000000000005</v>
      </c>
      <c r="DB6">
        <f t="shared" si="68"/>
        <v>-1518.4</v>
      </c>
      <c r="DC6">
        <f t="shared" ref="DC6" si="69">AVERAGE(DC1,DC2,DC3,DC4,DC5)</f>
        <v>524.79999999999995</v>
      </c>
      <c r="DD6">
        <f t="shared" ref="DD6:DE6" si="70">AVERAGE(DD1,DD2,DD3,DD4,DD5)</f>
        <v>-3406.4</v>
      </c>
      <c r="DE6">
        <f t="shared" si="70"/>
        <v>522.4</v>
      </c>
    </row>
    <row r="7" spans="1:109" x14ac:dyDescent="0.25">
      <c r="A7">
        <f>ROUND(ABS(A6),0)</f>
        <v>556</v>
      </c>
      <c r="B7">
        <f t="shared" ref="B7:BM7" si="71">ROUND(ABS(B6),0)</f>
        <v>3544</v>
      </c>
      <c r="C7">
        <f t="shared" si="71"/>
        <v>525</v>
      </c>
      <c r="D7">
        <f t="shared" si="71"/>
        <v>524</v>
      </c>
      <c r="E7">
        <f t="shared" si="71"/>
        <v>519</v>
      </c>
      <c r="F7">
        <f t="shared" si="71"/>
        <v>526</v>
      </c>
      <c r="G7">
        <f t="shared" si="71"/>
        <v>519</v>
      </c>
      <c r="H7">
        <f t="shared" si="71"/>
        <v>517</v>
      </c>
      <c r="I7">
        <f t="shared" si="71"/>
        <v>524</v>
      </c>
      <c r="J7">
        <f t="shared" si="71"/>
        <v>582</v>
      </c>
      <c r="K7">
        <f t="shared" si="71"/>
        <v>526</v>
      </c>
      <c r="L7">
        <f t="shared" si="71"/>
        <v>518</v>
      </c>
      <c r="M7">
        <f t="shared" si="71"/>
        <v>520</v>
      </c>
      <c r="N7">
        <f t="shared" si="71"/>
        <v>525</v>
      </c>
      <c r="O7">
        <f t="shared" si="71"/>
        <v>512</v>
      </c>
      <c r="P7">
        <f t="shared" si="71"/>
        <v>1521</v>
      </c>
      <c r="Q7">
        <f t="shared" si="71"/>
        <v>517</v>
      </c>
      <c r="R7">
        <f t="shared" si="71"/>
        <v>1585</v>
      </c>
      <c r="S7">
        <f t="shared" si="71"/>
        <v>519</v>
      </c>
      <c r="T7">
        <f t="shared" si="71"/>
        <v>522</v>
      </c>
      <c r="U7">
        <f t="shared" si="71"/>
        <v>521</v>
      </c>
      <c r="V7">
        <f t="shared" si="71"/>
        <v>521</v>
      </c>
      <c r="W7">
        <f t="shared" si="71"/>
        <v>526</v>
      </c>
      <c r="X7">
        <f t="shared" si="71"/>
        <v>522</v>
      </c>
      <c r="Y7">
        <f t="shared" si="71"/>
        <v>519</v>
      </c>
      <c r="Z7">
        <f t="shared" si="71"/>
        <v>580</v>
      </c>
      <c r="AA7">
        <f t="shared" si="71"/>
        <v>525</v>
      </c>
      <c r="AB7">
        <f t="shared" si="71"/>
        <v>528</v>
      </c>
      <c r="AC7">
        <f t="shared" si="71"/>
        <v>519</v>
      </c>
      <c r="AD7">
        <f t="shared" si="71"/>
        <v>516</v>
      </c>
      <c r="AE7">
        <f t="shared" si="71"/>
        <v>526</v>
      </c>
      <c r="AF7">
        <f t="shared" si="71"/>
        <v>526</v>
      </c>
      <c r="AG7">
        <f t="shared" si="71"/>
        <v>517</v>
      </c>
      <c r="AH7">
        <f t="shared" si="71"/>
        <v>582</v>
      </c>
      <c r="AI7">
        <f t="shared" si="71"/>
        <v>524</v>
      </c>
      <c r="AJ7">
        <f t="shared" si="71"/>
        <v>524</v>
      </c>
      <c r="AK7">
        <f t="shared" si="71"/>
        <v>522</v>
      </c>
      <c r="AL7">
        <f t="shared" si="71"/>
        <v>523</v>
      </c>
      <c r="AM7">
        <f t="shared" si="71"/>
        <v>518</v>
      </c>
      <c r="AN7">
        <f t="shared" si="71"/>
        <v>521</v>
      </c>
      <c r="AO7">
        <f t="shared" si="71"/>
        <v>523</v>
      </c>
      <c r="AP7">
        <f t="shared" si="71"/>
        <v>584</v>
      </c>
      <c r="AQ7">
        <f t="shared" si="71"/>
        <v>523</v>
      </c>
      <c r="AR7">
        <f t="shared" si="71"/>
        <v>523</v>
      </c>
      <c r="AS7">
        <f t="shared" si="71"/>
        <v>522</v>
      </c>
      <c r="AT7">
        <f t="shared" si="71"/>
        <v>518</v>
      </c>
      <c r="AU7">
        <f t="shared" si="71"/>
        <v>523</v>
      </c>
      <c r="AV7">
        <f t="shared" si="71"/>
        <v>520</v>
      </c>
      <c r="AW7">
        <f t="shared" si="71"/>
        <v>525</v>
      </c>
      <c r="AX7">
        <f t="shared" si="71"/>
        <v>581</v>
      </c>
      <c r="AY7">
        <f t="shared" si="71"/>
        <v>524</v>
      </c>
      <c r="AZ7">
        <f t="shared" si="71"/>
        <v>522</v>
      </c>
      <c r="BA7">
        <f t="shared" si="71"/>
        <v>521</v>
      </c>
      <c r="BB7">
        <f t="shared" si="71"/>
        <v>519</v>
      </c>
      <c r="BC7">
        <f t="shared" si="71"/>
        <v>524</v>
      </c>
      <c r="BD7">
        <f t="shared" si="71"/>
        <v>521</v>
      </c>
      <c r="BE7">
        <f t="shared" si="71"/>
        <v>524</v>
      </c>
      <c r="BF7">
        <f t="shared" si="71"/>
        <v>580</v>
      </c>
      <c r="BG7">
        <f t="shared" si="71"/>
        <v>527</v>
      </c>
      <c r="BH7">
        <f t="shared" si="71"/>
        <v>518</v>
      </c>
      <c r="BI7">
        <f t="shared" si="71"/>
        <v>525</v>
      </c>
      <c r="BJ7">
        <f t="shared" si="71"/>
        <v>523</v>
      </c>
      <c r="BK7">
        <f t="shared" si="71"/>
        <v>520</v>
      </c>
      <c r="BL7">
        <f t="shared" si="71"/>
        <v>523</v>
      </c>
      <c r="BM7">
        <f t="shared" si="71"/>
        <v>520</v>
      </c>
      <c r="BN7">
        <f t="shared" ref="BN7:DE7" si="72">ROUND(ABS(BN6),0)</f>
        <v>586</v>
      </c>
      <c r="BO7">
        <f t="shared" si="72"/>
        <v>520</v>
      </c>
      <c r="BP7">
        <f t="shared" si="72"/>
        <v>512</v>
      </c>
      <c r="BQ7">
        <f t="shared" si="72"/>
        <v>524</v>
      </c>
      <c r="BR7">
        <f t="shared" si="72"/>
        <v>1515</v>
      </c>
      <c r="BS7">
        <f t="shared" si="72"/>
        <v>526</v>
      </c>
      <c r="BT7">
        <f t="shared" si="72"/>
        <v>518</v>
      </c>
      <c r="BU7">
        <f t="shared" si="72"/>
        <v>518</v>
      </c>
      <c r="BV7">
        <f t="shared" si="72"/>
        <v>1584</v>
      </c>
      <c r="BW7">
        <f t="shared" si="72"/>
        <v>522</v>
      </c>
      <c r="BX7">
        <f t="shared" si="72"/>
        <v>521</v>
      </c>
      <c r="BY7">
        <f t="shared" si="72"/>
        <v>521</v>
      </c>
      <c r="BZ7">
        <f t="shared" si="72"/>
        <v>527</v>
      </c>
      <c r="CA7">
        <f t="shared" si="72"/>
        <v>516</v>
      </c>
      <c r="CB7">
        <f t="shared" si="72"/>
        <v>522</v>
      </c>
      <c r="CC7">
        <f t="shared" si="72"/>
        <v>522</v>
      </c>
      <c r="CD7">
        <f t="shared" si="72"/>
        <v>572</v>
      </c>
      <c r="CE7">
        <f t="shared" si="72"/>
        <v>526</v>
      </c>
      <c r="CF7">
        <f t="shared" si="72"/>
        <v>1522</v>
      </c>
      <c r="CG7">
        <f t="shared" si="72"/>
        <v>519</v>
      </c>
      <c r="CH7">
        <f t="shared" si="72"/>
        <v>517</v>
      </c>
      <c r="CI7">
        <f t="shared" si="72"/>
        <v>526</v>
      </c>
      <c r="CJ7">
        <f t="shared" si="72"/>
        <v>528</v>
      </c>
      <c r="CK7">
        <f t="shared" si="72"/>
        <v>518</v>
      </c>
      <c r="CL7">
        <f t="shared" si="72"/>
        <v>583</v>
      </c>
      <c r="CM7">
        <f t="shared" si="72"/>
        <v>524</v>
      </c>
      <c r="CN7">
        <f t="shared" si="72"/>
        <v>518</v>
      </c>
      <c r="CO7">
        <f t="shared" si="72"/>
        <v>525</v>
      </c>
      <c r="CP7">
        <f t="shared" si="72"/>
        <v>530</v>
      </c>
      <c r="CQ7">
        <f t="shared" si="72"/>
        <v>514</v>
      </c>
      <c r="CR7">
        <f t="shared" si="72"/>
        <v>515</v>
      </c>
      <c r="CS7">
        <f t="shared" si="72"/>
        <v>530</v>
      </c>
      <c r="CT7">
        <f t="shared" si="72"/>
        <v>571</v>
      </c>
      <c r="CU7">
        <f t="shared" si="72"/>
        <v>524</v>
      </c>
      <c r="CV7">
        <f t="shared" si="72"/>
        <v>1512</v>
      </c>
      <c r="CW7">
        <f t="shared" si="72"/>
        <v>525</v>
      </c>
      <c r="CX7">
        <f t="shared" si="72"/>
        <v>1503</v>
      </c>
      <c r="CY7">
        <f t="shared" si="72"/>
        <v>528</v>
      </c>
      <c r="CZ7">
        <f t="shared" si="72"/>
        <v>1509</v>
      </c>
      <c r="DA7">
        <f t="shared" si="72"/>
        <v>527</v>
      </c>
      <c r="DB7">
        <f t="shared" si="72"/>
        <v>1518</v>
      </c>
      <c r="DC7">
        <f t="shared" si="72"/>
        <v>525</v>
      </c>
      <c r="DD7">
        <f t="shared" si="72"/>
        <v>3406</v>
      </c>
      <c r="DE7">
        <f t="shared" si="72"/>
        <v>522</v>
      </c>
    </row>
    <row r="8" spans="1:109" x14ac:dyDescent="0.25">
      <c r="A8" t="str">
        <f>A7&amp;","</f>
        <v>556,</v>
      </c>
      <c r="B8" t="str">
        <f t="shared" ref="B8:BM8" si="73">B7&amp;","</f>
        <v>3544,</v>
      </c>
      <c r="C8" t="str">
        <f t="shared" si="73"/>
        <v>525,</v>
      </c>
      <c r="D8" t="str">
        <f t="shared" si="73"/>
        <v>524,</v>
      </c>
      <c r="E8" t="str">
        <f t="shared" si="73"/>
        <v>519,</v>
      </c>
      <c r="F8" t="str">
        <f t="shared" si="73"/>
        <v>526,</v>
      </c>
      <c r="G8" t="str">
        <f t="shared" si="73"/>
        <v>519,</v>
      </c>
      <c r="H8" t="str">
        <f t="shared" si="73"/>
        <v>517,</v>
      </c>
      <c r="I8" t="str">
        <f t="shared" si="73"/>
        <v>524,</v>
      </c>
      <c r="J8" t="str">
        <f t="shared" si="73"/>
        <v>582,</v>
      </c>
      <c r="K8" t="str">
        <f t="shared" si="73"/>
        <v>526,</v>
      </c>
      <c r="L8" t="str">
        <f t="shared" si="73"/>
        <v>518,</v>
      </c>
      <c r="M8" t="str">
        <f t="shared" si="73"/>
        <v>520,</v>
      </c>
      <c r="N8" t="str">
        <f t="shared" si="73"/>
        <v>525,</v>
      </c>
      <c r="O8" t="str">
        <f t="shared" si="73"/>
        <v>512,</v>
      </c>
      <c r="P8" t="str">
        <f t="shared" si="73"/>
        <v>1521,</v>
      </c>
      <c r="Q8" t="str">
        <f t="shared" si="73"/>
        <v>517,</v>
      </c>
      <c r="R8" t="str">
        <f t="shared" si="73"/>
        <v>1585,</v>
      </c>
      <c r="S8" t="str">
        <f t="shared" si="73"/>
        <v>519,</v>
      </c>
      <c r="T8" t="str">
        <f t="shared" si="73"/>
        <v>522,</v>
      </c>
      <c r="U8" t="str">
        <f t="shared" si="73"/>
        <v>521,</v>
      </c>
      <c r="V8" t="str">
        <f t="shared" si="73"/>
        <v>521,</v>
      </c>
      <c r="W8" t="str">
        <f t="shared" si="73"/>
        <v>526,</v>
      </c>
      <c r="X8" t="str">
        <f t="shared" si="73"/>
        <v>522,</v>
      </c>
      <c r="Y8" t="str">
        <f t="shared" si="73"/>
        <v>519,</v>
      </c>
      <c r="Z8" t="str">
        <f t="shared" si="73"/>
        <v>580,</v>
      </c>
      <c r="AA8" t="str">
        <f t="shared" si="73"/>
        <v>525,</v>
      </c>
      <c r="AB8" t="str">
        <f t="shared" si="73"/>
        <v>528,</v>
      </c>
      <c r="AC8" t="str">
        <f t="shared" si="73"/>
        <v>519,</v>
      </c>
      <c r="AD8" t="str">
        <f t="shared" si="73"/>
        <v>516,</v>
      </c>
      <c r="AE8" t="str">
        <f t="shared" si="73"/>
        <v>526,</v>
      </c>
      <c r="AF8" t="str">
        <f t="shared" si="73"/>
        <v>526,</v>
      </c>
      <c r="AG8" t="str">
        <f t="shared" si="73"/>
        <v>517,</v>
      </c>
      <c r="AH8" t="str">
        <f t="shared" si="73"/>
        <v>582,</v>
      </c>
      <c r="AI8" t="str">
        <f t="shared" si="73"/>
        <v>524,</v>
      </c>
      <c r="AJ8" t="str">
        <f t="shared" si="73"/>
        <v>524,</v>
      </c>
      <c r="AK8" t="str">
        <f t="shared" si="73"/>
        <v>522,</v>
      </c>
      <c r="AL8" t="str">
        <f t="shared" si="73"/>
        <v>523,</v>
      </c>
      <c r="AM8" t="str">
        <f t="shared" si="73"/>
        <v>518,</v>
      </c>
      <c r="AN8" t="str">
        <f t="shared" si="73"/>
        <v>521,</v>
      </c>
      <c r="AO8" t="str">
        <f t="shared" si="73"/>
        <v>523,</v>
      </c>
      <c r="AP8" t="str">
        <f t="shared" si="73"/>
        <v>584,</v>
      </c>
      <c r="AQ8" t="str">
        <f t="shared" si="73"/>
        <v>523,</v>
      </c>
      <c r="AR8" t="str">
        <f t="shared" si="73"/>
        <v>523,</v>
      </c>
      <c r="AS8" t="str">
        <f t="shared" si="73"/>
        <v>522,</v>
      </c>
      <c r="AT8" t="str">
        <f t="shared" si="73"/>
        <v>518,</v>
      </c>
      <c r="AU8" t="str">
        <f t="shared" si="73"/>
        <v>523,</v>
      </c>
      <c r="AV8" t="str">
        <f t="shared" si="73"/>
        <v>520,</v>
      </c>
      <c r="AW8" t="str">
        <f t="shared" si="73"/>
        <v>525,</v>
      </c>
      <c r="AX8" t="str">
        <f t="shared" si="73"/>
        <v>581,</v>
      </c>
      <c r="AY8" t="str">
        <f t="shared" si="73"/>
        <v>524,</v>
      </c>
      <c r="AZ8" t="str">
        <f t="shared" si="73"/>
        <v>522,</v>
      </c>
      <c r="BA8" t="str">
        <f t="shared" si="73"/>
        <v>521,</v>
      </c>
      <c r="BB8" t="str">
        <f t="shared" si="73"/>
        <v>519,</v>
      </c>
      <c r="BC8" t="str">
        <f t="shared" si="73"/>
        <v>524,</v>
      </c>
      <c r="BD8" t="str">
        <f t="shared" si="73"/>
        <v>521,</v>
      </c>
      <c r="BE8" t="str">
        <f t="shared" si="73"/>
        <v>524,</v>
      </c>
      <c r="BF8" t="str">
        <f t="shared" si="73"/>
        <v>580,</v>
      </c>
      <c r="BG8" t="str">
        <f t="shared" si="73"/>
        <v>527,</v>
      </c>
      <c r="BH8" t="str">
        <f t="shared" si="73"/>
        <v>518,</v>
      </c>
      <c r="BI8" t="str">
        <f t="shared" si="73"/>
        <v>525,</v>
      </c>
      <c r="BJ8" t="str">
        <f t="shared" si="73"/>
        <v>523,</v>
      </c>
      <c r="BK8" t="str">
        <f t="shared" si="73"/>
        <v>520,</v>
      </c>
      <c r="BL8" t="str">
        <f t="shared" si="73"/>
        <v>523,</v>
      </c>
      <c r="BM8" t="str">
        <f t="shared" si="73"/>
        <v>520,</v>
      </c>
      <c r="BN8" t="str">
        <f t="shared" ref="BN8:DD8" si="74">BN7&amp;","</f>
        <v>586,</v>
      </c>
      <c r="BO8" t="str">
        <f t="shared" si="74"/>
        <v>520,</v>
      </c>
      <c r="BP8" t="str">
        <f t="shared" si="74"/>
        <v>512,</v>
      </c>
      <c r="BQ8" t="str">
        <f t="shared" si="74"/>
        <v>524,</v>
      </c>
      <c r="BR8" t="str">
        <f t="shared" si="74"/>
        <v>1515,</v>
      </c>
      <c r="BS8" t="str">
        <f t="shared" si="74"/>
        <v>526,</v>
      </c>
      <c r="BT8" t="str">
        <f t="shared" si="74"/>
        <v>518,</v>
      </c>
      <c r="BU8" t="str">
        <f t="shared" si="74"/>
        <v>518,</v>
      </c>
      <c r="BV8" t="str">
        <f t="shared" si="74"/>
        <v>1584,</v>
      </c>
      <c r="BW8" t="str">
        <f t="shared" si="74"/>
        <v>522,</v>
      </c>
      <c r="BX8" t="str">
        <f t="shared" si="74"/>
        <v>521,</v>
      </c>
      <c r="BY8" t="str">
        <f t="shared" si="74"/>
        <v>521,</v>
      </c>
      <c r="BZ8" t="str">
        <f t="shared" si="74"/>
        <v>527,</v>
      </c>
      <c r="CA8" t="str">
        <f t="shared" si="74"/>
        <v>516,</v>
      </c>
      <c r="CB8" t="str">
        <f t="shared" si="74"/>
        <v>522,</v>
      </c>
      <c r="CC8" t="str">
        <f t="shared" si="74"/>
        <v>522,</v>
      </c>
      <c r="CD8" t="str">
        <f t="shared" si="74"/>
        <v>572,</v>
      </c>
      <c r="CE8" t="str">
        <f t="shared" si="74"/>
        <v>526,</v>
      </c>
      <c r="CF8" t="str">
        <f t="shared" si="74"/>
        <v>1522,</v>
      </c>
      <c r="CG8" t="str">
        <f t="shared" si="74"/>
        <v>519,</v>
      </c>
      <c r="CH8" t="str">
        <f t="shared" si="74"/>
        <v>517,</v>
      </c>
      <c r="CI8" t="str">
        <f t="shared" si="74"/>
        <v>526,</v>
      </c>
      <c r="CJ8" t="str">
        <f t="shared" si="74"/>
        <v>528,</v>
      </c>
      <c r="CK8" t="str">
        <f t="shared" si="74"/>
        <v>518,</v>
      </c>
      <c r="CL8" t="str">
        <f t="shared" si="74"/>
        <v>583,</v>
      </c>
      <c r="CM8" t="str">
        <f t="shared" si="74"/>
        <v>524,</v>
      </c>
      <c r="CN8" t="str">
        <f t="shared" si="74"/>
        <v>518,</v>
      </c>
      <c r="CO8" t="str">
        <f t="shared" si="74"/>
        <v>525,</v>
      </c>
      <c r="CP8" t="str">
        <f t="shared" si="74"/>
        <v>530,</v>
      </c>
      <c r="CQ8" t="str">
        <f t="shared" si="74"/>
        <v>514,</v>
      </c>
      <c r="CR8" t="str">
        <f t="shared" si="74"/>
        <v>515,</v>
      </c>
      <c r="CS8" t="str">
        <f t="shared" si="74"/>
        <v>530,</v>
      </c>
      <c r="CT8" t="str">
        <f t="shared" si="74"/>
        <v>571,</v>
      </c>
      <c r="CU8" t="str">
        <f t="shared" si="74"/>
        <v>524,</v>
      </c>
      <c r="CV8" t="str">
        <f t="shared" si="74"/>
        <v>1512,</v>
      </c>
      <c r="CW8" t="str">
        <f t="shared" si="74"/>
        <v>525,</v>
      </c>
      <c r="CX8" t="str">
        <f t="shared" si="74"/>
        <v>1503,</v>
      </c>
      <c r="CY8" t="str">
        <f t="shared" si="74"/>
        <v>528,</v>
      </c>
      <c r="CZ8" t="str">
        <f t="shared" si="74"/>
        <v>1509,</v>
      </c>
      <c r="DA8" t="str">
        <f t="shared" si="74"/>
        <v>527,</v>
      </c>
      <c r="DB8" t="str">
        <f t="shared" si="74"/>
        <v>1518,</v>
      </c>
      <c r="DC8" t="str">
        <f t="shared" si="74"/>
        <v>525,</v>
      </c>
      <c r="DD8" t="str">
        <f t="shared" si="74"/>
        <v>3406,</v>
      </c>
      <c r="DE8">
        <f>DE7</f>
        <v>522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莊家郡</dc:creator>
  <cp:lastModifiedBy>莊家郡</cp:lastModifiedBy>
  <dcterms:created xsi:type="dcterms:W3CDTF">2020-07-01T06:58:39Z</dcterms:created>
  <dcterms:modified xsi:type="dcterms:W3CDTF">2020-07-01T07:11:06Z</dcterms:modified>
</cp:coreProperties>
</file>