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9" i="1" l="1"/>
  <c r="J37" i="1"/>
  <c r="N36" i="1"/>
  <c r="J3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selection activeCell="J40" sqref="J40"/>
    </sheetView>
  </sheetViews>
  <sheetFormatPr defaultRowHeight="15" x14ac:dyDescent="0.25"/>
  <sheetData>
    <row r="1" spans="1:1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7</v>
      </c>
      <c r="J1">
        <v>8</v>
      </c>
      <c r="K1">
        <v>9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3</v>
      </c>
      <c r="B5">
        <v>55951</v>
      </c>
      <c r="C5">
        <v>70082</v>
      </c>
      <c r="D5">
        <v>19199</v>
      </c>
      <c r="E5">
        <v>10329</v>
      </c>
      <c r="F5">
        <v>47301</v>
      </c>
      <c r="G5">
        <v>16236</v>
      </c>
      <c r="H5">
        <v>57537</v>
      </c>
      <c r="I5">
        <v>42518</v>
      </c>
      <c r="J5">
        <v>320</v>
      </c>
      <c r="K5">
        <v>83458</v>
      </c>
    </row>
    <row r="6" spans="1:11" x14ac:dyDescent="0.25">
      <c r="A6">
        <v>4</v>
      </c>
      <c r="B6">
        <v>29462</v>
      </c>
      <c r="C6">
        <v>54102</v>
      </c>
      <c r="D6">
        <v>33068</v>
      </c>
      <c r="E6">
        <v>33100</v>
      </c>
      <c r="F6">
        <v>54755</v>
      </c>
      <c r="G6">
        <v>14002</v>
      </c>
      <c r="H6">
        <v>55295</v>
      </c>
      <c r="I6">
        <v>61786</v>
      </c>
      <c r="J6">
        <v>8071</v>
      </c>
      <c r="K6">
        <v>35617</v>
      </c>
    </row>
    <row r="7" spans="1:11" x14ac:dyDescent="0.25">
      <c r="A7">
        <v>5</v>
      </c>
      <c r="B7">
        <v>27515</v>
      </c>
      <c r="C7">
        <v>83009</v>
      </c>
      <c r="D7">
        <v>14892</v>
      </c>
      <c r="E7">
        <v>85639</v>
      </c>
      <c r="F7">
        <v>54292</v>
      </c>
      <c r="G7">
        <v>72829</v>
      </c>
      <c r="H7">
        <v>78479</v>
      </c>
      <c r="I7">
        <v>74978</v>
      </c>
      <c r="J7">
        <v>31153</v>
      </c>
      <c r="K7">
        <v>41897</v>
      </c>
    </row>
    <row r="8" spans="1:11" x14ac:dyDescent="0.25">
      <c r="A8">
        <v>6</v>
      </c>
      <c r="B8">
        <v>72537</v>
      </c>
      <c r="C8">
        <v>35589</v>
      </c>
      <c r="D8">
        <v>20649</v>
      </c>
      <c r="E8">
        <v>91122</v>
      </c>
      <c r="F8">
        <v>34819</v>
      </c>
      <c r="G8">
        <v>52074</v>
      </c>
      <c r="H8">
        <v>19571</v>
      </c>
      <c r="I8">
        <v>38048</v>
      </c>
      <c r="J8">
        <v>567</v>
      </c>
      <c r="K8">
        <v>34925</v>
      </c>
    </row>
    <row r="9" spans="1:11" x14ac:dyDescent="0.25">
      <c r="A9">
        <v>7</v>
      </c>
      <c r="B9">
        <v>44751</v>
      </c>
      <c r="C9">
        <v>77170</v>
      </c>
      <c r="D9">
        <v>19223</v>
      </c>
      <c r="E9">
        <v>84845</v>
      </c>
      <c r="F9">
        <v>85524</v>
      </c>
      <c r="G9">
        <v>27686</v>
      </c>
      <c r="H9">
        <v>36539</v>
      </c>
      <c r="I9">
        <v>73311</v>
      </c>
      <c r="J9">
        <v>49551</v>
      </c>
      <c r="K9">
        <v>8942</v>
      </c>
    </row>
    <row r="10" spans="1:11" x14ac:dyDescent="0.25">
      <c r="A10">
        <v>8</v>
      </c>
      <c r="B10">
        <v>81015</v>
      </c>
      <c r="C10">
        <v>1572</v>
      </c>
      <c r="D10">
        <v>87511</v>
      </c>
      <c r="E10">
        <v>4932</v>
      </c>
      <c r="F10">
        <v>42916</v>
      </c>
      <c r="G10">
        <v>97552</v>
      </c>
      <c r="H10">
        <v>84803</v>
      </c>
      <c r="I10">
        <v>47831</v>
      </c>
      <c r="J10">
        <v>46499</v>
      </c>
      <c r="K10">
        <v>32091</v>
      </c>
    </row>
    <row r="11" spans="1:11" x14ac:dyDescent="0.25">
      <c r="A11">
        <v>9</v>
      </c>
      <c r="B11">
        <v>79216</v>
      </c>
      <c r="C11">
        <v>75026</v>
      </c>
      <c r="D11">
        <v>71891</v>
      </c>
      <c r="E11">
        <v>18485</v>
      </c>
      <c r="F11">
        <v>94261</v>
      </c>
      <c r="G11">
        <v>90947</v>
      </c>
      <c r="H11">
        <v>97774</v>
      </c>
      <c r="I11">
        <v>6688</v>
      </c>
      <c r="J11">
        <v>96171</v>
      </c>
      <c r="K11">
        <v>39751</v>
      </c>
    </row>
    <row r="12" spans="1:11" x14ac:dyDescent="0.25">
      <c r="A12">
        <v>10</v>
      </c>
      <c r="B12">
        <v>27057</v>
      </c>
      <c r="C12">
        <v>23320</v>
      </c>
      <c r="D12">
        <v>44661</v>
      </c>
      <c r="E12">
        <v>49553</v>
      </c>
      <c r="F12">
        <v>49507</v>
      </c>
      <c r="G12">
        <v>51874</v>
      </c>
      <c r="H12">
        <v>82523</v>
      </c>
      <c r="I12">
        <v>87268</v>
      </c>
      <c r="J12">
        <v>21539</v>
      </c>
      <c r="K12">
        <v>41176</v>
      </c>
    </row>
    <row r="13" spans="1:11" x14ac:dyDescent="0.25">
      <c r="A13">
        <v>11</v>
      </c>
      <c r="B13">
        <v>15335</v>
      </c>
      <c r="C13">
        <v>85263</v>
      </c>
      <c r="D13">
        <v>96803</v>
      </c>
      <c r="E13">
        <v>58337</v>
      </c>
      <c r="F13">
        <v>68637</v>
      </c>
      <c r="G13">
        <v>59223</v>
      </c>
      <c r="H13">
        <v>41238</v>
      </c>
      <c r="I13">
        <v>45965</v>
      </c>
      <c r="J13">
        <v>60327</v>
      </c>
      <c r="K13">
        <v>69110</v>
      </c>
    </row>
    <row r="14" spans="1:11" x14ac:dyDescent="0.25">
      <c r="A14">
        <v>12</v>
      </c>
      <c r="B14">
        <v>11610</v>
      </c>
      <c r="C14">
        <v>25811</v>
      </c>
      <c r="D14">
        <v>82809</v>
      </c>
      <c r="E14">
        <v>40716</v>
      </c>
      <c r="F14">
        <v>93461</v>
      </c>
      <c r="G14">
        <v>52616</v>
      </c>
      <c r="H14">
        <v>70157</v>
      </c>
      <c r="I14">
        <v>82717</v>
      </c>
      <c r="J14">
        <v>29656</v>
      </c>
      <c r="K14">
        <v>76434</v>
      </c>
    </row>
    <row r="15" spans="1:11" x14ac:dyDescent="0.25">
      <c r="A15">
        <v>13</v>
      </c>
      <c r="B15">
        <v>8927</v>
      </c>
      <c r="C15">
        <v>82615</v>
      </c>
      <c r="D15">
        <v>64515</v>
      </c>
      <c r="E15">
        <v>23870</v>
      </c>
      <c r="F15">
        <v>55993</v>
      </c>
      <c r="G15">
        <v>1764</v>
      </c>
      <c r="H15">
        <v>79160</v>
      </c>
      <c r="I15">
        <v>7634</v>
      </c>
      <c r="J15">
        <v>55490</v>
      </c>
      <c r="K15">
        <v>47523</v>
      </c>
    </row>
    <row r="16" spans="1:11" x14ac:dyDescent="0.25">
      <c r="A16">
        <v>14</v>
      </c>
      <c r="B16">
        <v>3858</v>
      </c>
      <c r="C16">
        <v>3647</v>
      </c>
      <c r="D16">
        <v>38620</v>
      </c>
      <c r="E16">
        <v>79849</v>
      </c>
      <c r="F16">
        <v>9935</v>
      </c>
      <c r="G16">
        <v>27102</v>
      </c>
      <c r="H16">
        <v>55567</v>
      </c>
      <c r="I16">
        <v>19037</v>
      </c>
      <c r="J16">
        <v>97265</v>
      </c>
      <c r="K16">
        <v>26820</v>
      </c>
    </row>
    <row r="17" spans="1:11" x14ac:dyDescent="0.25">
      <c r="A17">
        <v>15</v>
      </c>
      <c r="B17">
        <v>35697</v>
      </c>
      <c r="C17">
        <v>50440</v>
      </c>
      <c r="D17">
        <v>36628</v>
      </c>
      <c r="E17">
        <v>78844</v>
      </c>
      <c r="F17">
        <v>95263</v>
      </c>
      <c r="G17">
        <v>66678</v>
      </c>
      <c r="H17">
        <v>35598</v>
      </c>
      <c r="I17">
        <v>2086</v>
      </c>
      <c r="J17">
        <v>62860</v>
      </c>
      <c r="K17">
        <v>72521</v>
      </c>
    </row>
    <row r="18" spans="1:11" x14ac:dyDescent="0.25">
      <c r="A18">
        <v>16</v>
      </c>
      <c r="B18">
        <v>29913</v>
      </c>
      <c r="C18">
        <v>74656</v>
      </c>
      <c r="D18">
        <v>51229</v>
      </c>
      <c r="E18">
        <v>9286</v>
      </c>
      <c r="F18">
        <v>13456</v>
      </c>
      <c r="G18">
        <v>7366</v>
      </c>
      <c r="H18">
        <v>58835</v>
      </c>
      <c r="I18">
        <v>91208</v>
      </c>
      <c r="J18">
        <v>93605</v>
      </c>
      <c r="K18">
        <v>82603</v>
      </c>
    </row>
    <row r="19" spans="1:11" x14ac:dyDescent="0.25">
      <c r="A19">
        <v>17</v>
      </c>
      <c r="B19">
        <v>12307</v>
      </c>
      <c r="C19">
        <v>30308</v>
      </c>
      <c r="D19">
        <v>13500</v>
      </c>
      <c r="E19">
        <v>30158</v>
      </c>
      <c r="F19">
        <v>75028</v>
      </c>
      <c r="G19">
        <v>33665</v>
      </c>
      <c r="H19">
        <v>56620</v>
      </c>
      <c r="I19">
        <v>23501</v>
      </c>
      <c r="J19">
        <v>30704</v>
      </c>
      <c r="K19">
        <v>59929</v>
      </c>
    </row>
    <row r="20" spans="1:11" x14ac:dyDescent="0.25">
      <c r="A20">
        <v>18</v>
      </c>
      <c r="B20">
        <v>18647</v>
      </c>
      <c r="C20">
        <v>90227</v>
      </c>
      <c r="D20">
        <v>73876</v>
      </c>
      <c r="E20">
        <v>29312</v>
      </c>
      <c r="F20">
        <v>46769</v>
      </c>
      <c r="G20">
        <v>64232</v>
      </c>
      <c r="H20">
        <v>96932</v>
      </c>
      <c r="I20">
        <v>28754</v>
      </c>
      <c r="J20">
        <v>37597</v>
      </c>
      <c r="K20">
        <v>938</v>
      </c>
    </row>
    <row r="21" spans="1:11" x14ac:dyDescent="0.25">
      <c r="A21">
        <v>19</v>
      </c>
      <c r="B21">
        <v>97427</v>
      </c>
      <c r="C21">
        <v>29651</v>
      </c>
      <c r="D21">
        <v>51136</v>
      </c>
      <c r="E21">
        <v>28497</v>
      </c>
      <c r="F21">
        <v>14258</v>
      </c>
      <c r="G21">
        <v>70731</v>
      </c>
      <c r="H21">
        <v>26212</v>
      </c>
      <c r="I21">
        <v>20675</v>
      </c>
      <c r="J21">
        <v>40608</v>
      </c>
      <c r="K21">
        <v>88021</v>
      </c>
    </row>
    <row r="22" spans="1:11" x14ac:dyDescent="0.25">
      <c r="A22">
        <v>20</v>
      </c>
      <c r="B22">
        <v>40384</v>
      </c>
      <c r="C22">
        <v>28270</v>
      </c>
      <c r="D22">
        <v>94820</v>
      </c>
      <c r="E22">
        <v>86272</v>
      </c>
      <c r="F22">
        <v>40773</v>
      </c>
      <c r="G22">
        <v>43657</v>
      </c>
      <c r="H22">
        <v>64241</v>
      </c>
      <c r="I22">
        <v>7943</v>
      </c>
      <c r="J22">
        <v>31011</v>
      </c>
      <c r="K22">
        <v>54679</v>
      </c>
    </row>
    <row r="23" spans="1:11" x14ac:dyDescent="0.25">
      <c r="A23">
        <v>21</v>
      </c>
      <c r="B23">
        <v>75204</v>
      </c>
      <c r="C23">
        <v>53633</v>
      </c>
      <c r="D23">
        <v>54311</v>
      </c>
      <c r="E23">
        <v>27891</v>
      </c>
      <c r="F23">
        <v>40484</v>
      </c>
      <c r="G23">
        <v>73740</v>
      </c>
      <c r="H23">
        <v>30791</v>
      </c>
      <c r="I23">
        <v>67955</v>
      </c>
      <c r="J23">
        <v>34335</v>
      </c>
      <c r="K23">
        <v>89999</v>
      </c>
    </row>
    <row r="24" spans="1:11" x14ac:dyDescent="0.25">
      <c r="A24">
        <v>22</v>
      </c>
      <c r="B24">
        <v>76477</v>
      </c>
      <c r="C24">
        <v>59601</v>
      </c>
      <c r="D24">
        <v>7860</v>
      </c>
      <c r="E24">
        <v>8534</v>
      </c>
      <c r="F24">
        <v>77045</v>
      </c>
      <c r="G24">
        <v>48187</v>
      </c>
      <c r="H24">
        <v>48162</v>
      </c>
      <c r="I24">
        <v>44509</v>
      </c>
      <c r="J24">
        <v>98669</v>
      </c>
      <c r="K24">
        <v>87965</v>
      </c>
    </row>
    <row r="25" spans="1:11" x14ac:dyDescent="0.25">
      <c r="A25">
        <v>23</v>
      </c>
      <c r="B25">
        <v>46987</v>
      </c>
      <c r="C25">
        <v>65017</v>
      </c>
      <c r="D25">
        <v>21048</v>
      </c>
      <c r="E25">
        <v>17743</v>
      </c>
      <c r="F25">
        <v>65689</v>
      </c>
      <c r="G25">
        <v>77523</v>
      </c>
      <c r="H25">
        <v>34429</v>
      </c>
      <c r="I25">
        <v>67422</v>
      </c>
      <c r="J25">
        <v>85554</v>
      </c>
      <c r="K25">
        <v>58326</v>
      </c>
    </row>
    <row r="26" spans="1:11" x14ac:dyDescent="0.25">
      <c r="A26">
        <v>24</v>
      </c>
      <c r="B26">
        <v>38204</v>
      </c>
      <c r="C26">
        <v>43182</v>
      </c>
      <c r="D26">
        <v>66875</v>
      </c>
      <c r="E26">
        <v>86308</v>
      </c>
      <c r="F26">
        <v>32164</v>
      </c>
      <c r="G26">
        <v>17076</v>
      </c>
      <c r="H26">
        <v>76847</v>
      </c>
      <c r="I26">
        <v>43354</v>
      </c>
      <c r="J26">
        <v>51514</v>
      </c>
      <c r="K26">
        <v>46489</v>
      </c>
    </row>
    <row r="27" spans="1:11" x14ac:dyDescent="0.25">
      <c r="A27">
        <v>25</v>
      </c>
      <c r="B27">
        <v>72849</v>
      </c>
      <c r="C27">
        <v>21471</v>
      </c>
      <c r="D27">
        <v>13340</v>
      </c>
      <c r="E27">
        <v>31118</v>
      </c>
      <c r="F27">
        <v>62863</v>
      </c>
      <c r="G27">
        <v>81525</v>
      </c>
      <c r="H27">
        <v>46307</v>
      </c>
      <c r="I27">
        <v>29669</v>
      </c>
      <c r="J27">
        <v>18550</v>
      </c>
      <c r="K27">
        <v>72007</v>
      </c>
    </row>
    <row r="28" spans="1:11" x14ac:dyDescent="0.25">
      <c r="A28">
        <v>26</v>
      </c>
      <c r="B28">
        <v>10109</v>
      </c>
      <c r="C28">
        <v>40303</v>
      </c>
      <c r="D28">
        <v>15768</v>
      </c>
      <c r="E28">
        <v>68303</v>
      </c>
      <c r="F28">
        <v>21701</v>
      </c>
      <c r="G28">
        <v>2378</v>
      </c>
      <c r="H28">
        <v>42772</v>
      </c>
      <c r="I28">
        <v>88912</v>
      </c>
      <c r="J28">
        <v>29343</v>
      </c>
      <c r="K28">
        <v>50731</v>
      </c>
    </row>
    <row r="29" spans="1:11" x14ac:dyDescent="0.25">
      <c r="A29">
        <v>27</v>
      </c>
      <c r="B29">
        <v>49162</v>
      </c>
      <c r="C29">
        <v>66413</v>
      </c>
      <c r="D29">
        <v>47648</v>
      </c>
      <c r="E29">
        <v>18177</v>
      </c>
      <c r="F29">
        <v>63941</v>
      </c>
      <c r="G29">
        <v>66053</v>
      </c>
      <c r="H29">
        <v>59461</v>
      </c>
      <c r="I29">
        <v>89776</v>
      </c>
      <c r="J29">
        <v>21288</v>
      </c>
      <c r="K29">
        <v>49740</v>
      </c>
    </row>
    <row r="30" spans="1:11" x14ac:dyDescent="0.25">
      <c r="A30">
        <v>28</v>
      </c>
      <c r="B30">
        <v>81283</v>
      </c>
      <c r="C30">
        <v>14688</v>
      </c>
      <c r="D30">
        <v>26513</v>
      </c>
      <c r="E30">
        <v>72410</v>
      </c>
      <c r="F30">
        <v>86673</v>
      </c>
      <c r="G30">
        <v>53239</v>
      </c>
      <c r="H30">
        <v>37649</v>
      </c>
      <c r="I30">
        <v>45205</v>
      </c>
      <c r="J30">
        <v>20933</v>
      </c>
      <c r="K30">
        <v>92208</v>
      </c>
    </row>
    <row r="31" spans="1:11" x14ac:dyDescent="0.25">
      <c r="A31">
        <v>29</v>
      </c>
      <c r="B31">
        <v>11522</v>
      </c>
      <c r="C31">
        <v>25034</v>
      </c>
      <c r="D31">
        <v>23525</v>
      </c>
      <c r="E31">
        <v>5598</v>
      </c>
      <c r="F31">
        <v>64049</v>
      </c>
      <c r="G31">
        <v>95487</v>
      </c>
      <c r="H31">
        <v>72587</v>
      </c>
      <c r="I31">
        <v>99915</v>
      </c>
      <c r="J31">
        <v>28720</v>
      </c>
      <c r="K31">
        <v>83642</v>
      </c>
    </row>
    <row r="32" spans="1:11" x14ac:dyDescent="0.25">
      <c r="A32">
        <v>30</v>
      </c>
      <c r="B32">
        <v>68626</v>
      </c>
      <c r="C32">
        <v>49332</v>
      </c>
      <c r="D32">
        <v>90788</v>
      </c>
      <c r="E32">
        <v>26315</v>
      </c>
      <c r="F32">
        <v>22429</v>
      </c>
      <c r="G32">
        <v>89885</v>
      </c>
      <c r="H32">
        <v>48023</v>
      </c>
      <c r="I32">
        <v>75519</v>
      </c>
      <c r="J32">
        <v>78701</v>
      </c>
      <c r="K32">
        <v>12814</v>
      </c>
    </row>
    <row r="33" spans="1:14" x14ac:dyDescent="0.25">
      <c r="A33">
        <v>31</v>
      </c>
      <c r="B33">
        <v>56593</v>
      </c>
      <c r="C33">
        <v>17713</v>
      </c>
      <c r="D33">
        <v>6372</v>
      </c>
      <c r="E33">
        <v>35582</v>
      </c>
      <c r="F33">
        <v>23592</v>
      </c>
      <c r="G33">
        <v>32877</v>
      </c>
      <c r="H33">
        <v>69690</v>
      </c>
      <c r="I33">
        <v>29196</v>
      </c>
      <c r="J33">
        <v>50623</v>
      </c>
      <c r="K33">
        <v>14802</v>
      </c>
    </row>
    <row r="36" spans="1:14" x14ac:dyDescent="0.25">
      <c r="J36">
        <f>SUM(J5,J6,J9,J10,J13,J14,J17,J18,J21,J22,J25,J26,J29,J30,J33)</f>
        <v>652420</v>
      </c>
      <c r="N36">
        <f>SUM(J5,J6,-J7,-J8)</f>
        <v>-23329</v>
      </c>
    </row>
    <row r="37" spans="1:14" x14ac:dyDescent="0.25">
      <c r="J37">
        <f>SUM(J7,J8,J11,J12,J15,J16,J19,J20,J23,J24,J27,J28,J31,J32)</f>
        <v>658804</v>
      </c>
    </row>
    <row r="39" spans="1:14" x14ac:dyDescent="0.25">
      <c r="J39">
        <f>SUM(J36, -(J37))</f>
        <v>-6384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2013-11-14T12:00:38Z</dcterms:created>
  <dcterms:modified xsi:type="dcterms:W3CDTF">2013-11-14T12:18:12Z</dcterms:modified>
</cp:coreProperties>
</file>