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C:\Users\Jason Isbell\Desktop\WSI\Pricing\Price Pages\Price Pages Values Only\"/>
    </mc:Choice>
  </mc:AlternateContent>
  <xr:revisionPtr revIDLastSave="0" documentId="8_{604BD497-34CB-4CD3-B636-C3D4CA44D15A}" xr6:coauthVersionLast="47" xr6:coauthVersionMax="47" xr10:uidLastSave="{00000000-0000-0000-0000-000000000000}"/>
  <bookViews>
    <workbookView xWindow="28680" yWindow="-120" windowWidth="29040" windowHeight="15840" firstSheet="40" activeTab="40" xr2:uid="{FD997633-B554-4A9E-9CA6-27E3AA906651}"/>
  </bookViews>
  <sheets>
    <sheet name="DTR VAR" sheetId="2" r:id="rId1"/>
    <sheet name="DB VAR" sheetId="3" r:id="rId2"/>
    <sheet name="DRX VAR" sheetId="4" r:id="rId3"/>
    <sheet name="CLPe VAR" sheetId="5" r:id="rId4"/>
    <sheet name="CLS VAR" sheetId="6" r:id="rId5"/>
    <sheet name="RM VAR" sheetId="7" r:id="rId6"/>
    <sheet name="CB VAR" sheetId="8" r:id="rId7"/>
    <sheet name="EA VAR" sheetId="9" r:id="rId8"/>
    <sheet name="CURVE VAR" sheetId="10" r:id="rId9"/>
    <sheet name="BPR40 VAR" sheetId="11" r:id="rId10"/>
    <sheet name="BPR40d VAR" sheetId="12" r:id="rId11"/>
    <sheet name="BPR50dx VAR" sheetId="13" r:id="rId12"/>
    <sheet name="EVX-S24 VAR" sheetId="14" r:id="rId13"/>
    <sheet name="SL300 VAR" sheetId="15" r:id="rId14"/>
    <sheet name="CP100d VAR" sheetId="16" r:id="rId15"/>
    <sheet name="R2 VAR" sheetId="17" r:id="rId16"/>
    <sheet name="TLK25 VAR" sheetId="18" r:id="rId17"/>
    <sheet name="TLK100 VAR" sheetId="19" r:id="rId18"/>
    <sheet name="TLK110 VAR" sheetId="20" r:id="rId19"/>
    <sheet name="TLK 150 VAR" sheetId="21" r:id="rId20"/>
    <sheet name="TT3705C VAR" sheetId="22" r:id="rId21"/>
    <sheet name="CM200d VAR" sheetId="23" r:id="rId22"/>
    <sheet name="CM300d VAR" sheetId="24" r:id="rId23"/>
    <sheet name="SLR 1000 VAR" sheetId="25" r:id="rId24"/>
    <sheet name="SLR 5700 VAR" sheetId="26" r:id="rId25"/>
    <sheet name="XPR3300E VAR" sheetId="27" r:id="rId26"/>
    <sheet name="XPR3500E VAR" sheetId="28" r:id="rId27"/>
    <sheet name="R5 VAR" sheetId="29" r:id="rId28"/>
    <sheet name="SL3500E VAR" sheetId="30" r:id="rId29"/>
    <sheet name="R7 VAR" sheetId="31" r:id="rId30"/>
    <sheet name="ION VAR" sheetId="32" r:id="rId31"/>
    <sheet name="XPR2500E VAR" sheetId="33" r:id="rId32"/>
    <sheet name="XPR5350E &amp; XPR5380E VAR" sheetId="34" r:id="rId33"/>
    <sheet name="XPR5550E &amp; XPR5580E VAR" sheetId="35" r:id="rId34"/>
    <sheet name="SLR8000 VAR" sheetId="36" r:id="rId35"/>
    <sheet name="HALO VAR" sheetId="37" r:id="rId36"/>
    <sheet name="VT100 VAR" sheetId="38" r:id="rId37"/>
    <sheet name="V200 VAR" sheetId="39" r:id="rId38"/>
    <sheet name="VB400 VAR" sheetId="40" r:id="rId39"/>
    <sheet name="T Series VAR" sheetId="41" r:id="rId40"/>
    <sheet name="Discontinued Accessories VAR" sheetId="42" r:id="rId4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<sst xmlns="http://schemas.openxmlformats.org/spreadsheetml/2006/main" count="10856" uniqueCount="2328">
  <si>
    <t>VAR Price Page</t>
  </si>
  <si>
    <t xml:space="preserve">DTR Series </t>
  </si>
  <si>
    <t>Two Year Replacement Warranty</t>
  </si>
  <si>
    <t>Stock</t>
  </si>
  <si>
    <t>Model</t>
  </si>
  <si>
    <t>Description</t>
  </si>
  <si>
    <t>List Price</t>
  </si>
  <si>
    <t>1-30</t>
  </si>
  <si>
    <t>31-49</t>
  </si>
  <si>
    <t>50+</t>
  </si>
  <si>
    <t>Minimum Advertised Price</t>
  </si>
  <si>
    <t>Digital</t>
  </si>
  <si>
    <t>Yes</t>
  </si>
  <si>
    <t>DTR700</t>
  </si>
  <si>
    <t>900 MHz 1 Watt 50 CH Display Digital Portable Radio. PMNN4578 Standard Li Ion Battery, PMLN7939 Swivel Belt Hoster, PMHF4014 Battery Door, PMAF4024 Whip Antenna, and PMPN4469 Single Unit Charger Included.</t>
  </si>
  <si>
    <t>Programming-Please Indicate on Order</t>
  </si>
  <si>
    <t>FACTORY</t>
  </si>
  <si>
    <t>Default Programming from Motorola Solutions.</t>
  </si>
  <si>
    <t>N/A</t>
  </si>
  <si>
    <t>RADIO PROGRAM SETUP</t>
  </si>
  <si>
    <t>One time setup fee for new profile creation. The setup fee is vaild for up to 16CH. For additional channels contact customer service for a custom quote.</t>
  </si>
  <si>
    <t>MCUSTOM</t>
  </si>
  <si>
    <t>Custom Programming for Radios. Must provide desired radio names, group names, and group allocation for each radio at time of order.</t>
  </si>
  <si>
    <t>DTR Series Antennas</t>
  </si>
  <si>
    <t>One Year Replacement Warranty</t>
  </si>
  <si>
    <t>PMAF4024</t>
  </si>
  <si>
    <t>DTR600 Whip Antenna</t>
  </si>
  <si>
    <t>PMAF4025</t>
  </si>
  <si>
    <t>DTR600 Stubby Antenna</t>
  </si>
  <si>
    <t>DTR Series Audio Accessories</t>
  </si>
  <si>
    <t>No</t>
  </si>
  <si>
    <t>Ear Bud with PTT</t>
  </si>
  <si>
    <t>HKLN4599</t>
  </si>
  <si>
    <t>D-Ring Earpiece with Inline PTT (replaces 56517)</t>
  </si>
  <si>
    <t>HKLN4601</t>
  </si>
  <si>
    <t>Surveillance Style Earpiece with PTT Microphone (replaced HKLN4477)</t>
  </si>
  <si>
    <t>HKLN4604</t>
  </si>
  <si>
    <t>Swivel Earpiece with Inline PTT-rests on the ear (replaces RLN6423)</t>
  </si>
  <si>
    <t>HKLN4687</t>
  </si>
  <si>
    <t>External Speaker Mic with PTT-clips on Lapel</t>
  </si>
  <si>
    <t>P4500M</t>
  </si>
  <si>
    <t>Ear Loop with PTT (rests on the ear)</t>
  </si>
  <si>
    <t>RMN5114</t>
  </si>
  <si>
    <t>Lightweight Temple Transducer with In-line PTT Mic</t>
  </si>
  <si>
    <t>S9500 RIGHT KIT</t>
  </si>
  <si>
    <t>Surveillance ear insert for right ear with S, M, and L sizes (Not compatible with E models)</t>
  </si>
  <si>
    <t>S9500 LEFT KIT</t>
  </si>
  <si>
    <t>Surveillance ear insert for left ear with S, M, and L sizes (Not compatible with E models)</t>
  </si>
  <si>
    <t>RTL-RDO-ISO-BLK</t>
  </si>
  <si>
    <t>Custom Moldable Surveillance Isolation Earpiece Adapter</t>
  </si>
  <si>
    <t>RTL-RDO-AWA-BLK</t>
  </si>
  <si>
    <t>Custom Moldable Surveillance Awareness Earpiece Adapter</t>
  </si>
  <si>
    <t>RTL-RDO-ISO-BLK KIT PKG-1</t>
  </si>
  <si>
    <t>Custom Moldable Surveillance Isolation Earpiece Adapter Plus Surveillance Style Earpiece</t>
  </si>
  <si>
    <t>RTL-RDO-AWA-BLK KIT PKG-1</t>
  </si>
  <si>
    <t>Custom Moldable Surveillance Awareness Earpiece Adapter Plus Surveillance Style Earpiece</t>
  </si>
  <si>
    <t xml:space="preserve"> DTR Series Batteries</t>
  </si>
  <si>
    <t>PMHF4014</t>
  </si>
  <si>
    <t>DTR DTR600 Battery Door Kit Discontinued-No longer Available</t>
  </si>
  <si>
    <t>PMNN4578</t>
  </si>
  <si>
    <t>Li-Ion 2500 mAh Battery (BT100x)</t>
  </si>
  <si>
    <t>DTR410/550/650 High Capacity Li-ion, 1500mAh, 3.6V Battery Discontinued-No longer Available</t>
  </si>
  <si>
    <t>DTR Series Holsters &amp; Belt Clips</t>
  </si>
  <si>
    <t>PMLN7939</t>
  </si>
  <si>
    <t>DTR600 Replacement swivel carry holster</t>
  </si>
  <si>
    <t>DTR410/550/650 Replacement swivel carry holster</t>
  </si>
  <si>
    <t>LM-FL-EXT-03</t>
  </si>
  <si>
    <t>Forklift Mounting Kit</t>
  </si>
  <si>
    <t>DTR Series Chargers</t>
  </si>
  <si>
    <t>PMPN4469</t>
  </si>
  <si>
    <t>DTR600 Single Unit Charging Kit (includes charger tray and power supply)</t>
  </si>
  <si>
    <t>PMPN4468</t>
  </si>
  <si>
    <t>DTR600 Single Unit Charging Tray ONLY</t>
  </si>
  <si>
    <t>PS000227A11</t>
  </si>
  <si>
    <t>5W Power Supply Adaptor, AC,DC, Micro USB</t>
  </si>
  <si>
    <t>PMPN4465</t>
  </si>
  <si>
    <t>DTR600 Multi-unit charger (holds 6)</t>
  </si>
  <si>
    <t>DTR410/550/650 Multi-unit charger (holds 6) Discontinued-No longer Available</t>
  </si>
  <si>
    <t>DTR410/550/650 Charging tray Discontinued-No longer Available</t>
  </si>
  <si>
    <t>DTR410/550/650 1 Hour rapid charger Discontinued-No longer Available</t>
  </si>
  <si>
    <t>DTR Series Programming/Cloning Cables</t>
  </si>
  <si>
    <t>HKKN4027</t>
  </si>
  <si>
    <t>Computer Programming Cable (All BR Portable models)</t>
  </si>
  <si>
    <t>0105950U15</t>
  </si>
  <si>
    <t>DTR410/550/650 Serial Port Programming Cable requires serial to USB cable not included(software can be e-mailed)</t>
  </si>
  <si>
    <t>DB Series</t>
  </si>
  <si>
    <t>One Year Repair or Replace Warranty</t>
  </si>
  <si>
    <t>DB1020</t>
  </si>
  <si>
    <t>900 MHz Digital 1 Watt 2 Channel Base Station for the DTR and DLR Series ONLY</t>
  </si>
  <si>
    <t>DB1060</t>
  </si>
  <si>
    <t>900 MHz Digital 1 Watt 6 Channel Base Station for the DTR and DLR Series ONLY</t>
  </si>
  <si>
    <t>DB1020 BASE PKG-1</t>
  </si>
  <si>
    <t>900 MHz Digital 1 Watt 2 Channel Base Station for the DTR and DLR Series. Includes DB1020, 6 Mounting Screws, and a Microphone Hanging Clip (Speaker Microphone Sold Separately.)</t>
  </si>
  <si>
    <t xml:space="preserve">Custom Programming for Business Radios. Must provide FCC License, Frequencies, Privacy codes, Channels, and Message Script at time of Order. </t>
  </si>
  <si>
    <t>DB Series Audio Accessories</t>
  </si>
  <si>
    <t>HKLN4606</t>
  </si>
  <si>
    <t>External Speaker Mic with PTT-clips on Lapel (replaces HMN9026)</t>
  </si>
  <si>
    <t>DB Series Programming/Cloning Cables</t>
  </si>
  <si>
    <t>DB1020 MOUNT KIT</t>
  </si>
  <si>
    <t>Mounting Kit. Includes Six Mounting Screws and Microphone Hanging Clip</t>
  </si>
  <si>
    <t>DRX Series</t>
  </si>
  <si>
    <t>DRX1020</t>
  </si>
  <si>
    <t xml:space="preserve">900 MHz Digital 1 Watt 1 Channel Range Extender for DTR and DLR Series Radios. Includes CW-025RJ11 Patch Cable. </t>
  </si>
  <si>
    <t>DRX Series Patch Cables</t>
  </si>
  <si>
    <t>One Year Repair or Replacement Warranty</t>
  </si>
  <si>
    <t>CW-025RJ11</t>
  </si>
  <si>
    <t>CAT5E 25 FT RJ11 Patch Cable</t>
  </si>
  <si>
    <t>CW-050RJ11</t>
  </si>
  <si>
    <t>CAT5E 50 FT RJ11 Patch Cable</t>
  </si>
  <si>
    <t>DRX Series Programming Cable</t>
  </si>
  <si>
    <t xml:space="preserve">CLPe Series </t>
  </si>
  <si>
    <t>UHF</t>
  </si>
  <si>
    <t>CLP1010e</t>
  </si>
  <si>
    <t>450-470 MHz UHF 1 Watt 1 Channel Non-Display Analog Portable Radio. PMLN8077 Swivel Earpiece, HKNN4013A High Capacity Li Ion Battery, PMLN8065 Swivel Belt Hoster, PMLN8066 Battery Door, and HKPN4008A Single Unit Charger Included.</t>
  </si>
  <si>
    <t>CLP1080e</t>
  </si>
  <si>
    <t>450-470 MHz UHF 1 Watt 8 Channel Non-Display Analog Portable Radio. PMLN8077 Swivel Earpiece, HKNN4013A High Capacity Li Ion Battery, PMLN8065 Swivel Belt Hoster, PMLN8066 Battery Door, and HKPN4008A Single Unit Charger Included.</t>
  </si>
  <si>
    <t>CLPe Series Audio Accessories</t>
  </si>
  <si>
    <t>*Top Selling</t>
  </si>
  <si>
    <t>PMLN8077</t>
  </si>
  <si>
    <t>CLPE Swivel Earpiece with Inline PTT (E Models ONLY)</t>
  </si>
  <si>
    <t>PMLN8125</t>
  </si>
  <si>
    <t>CLPE Swivel Earpiece with Inline PTT, Short Cord (E Models ONLY)</t>
  </si>
  <si>
    <t>PMLN8068</t>
  </si>
  <si>
    <t>CLPE Earhook Ear Tip, Small (5 pk E Models ONLY)</t>
  </si>
  <si>
    <t>PMLN8069</t>
  </si>
  <si>
    <t>CLPE Earhook Ear Tip, Medium (5 pk E Models ONLY)</t>
  </si>
  <si>
    <t>PMLN8070</t>
  </si>
  <si>
    <t>CLPE Earhook Ear Tip, Large (5 pk E Models ONLY)</t>
  </si>
  <si>
    <t>PMLN8079</t>
  </si>
  <si>
    <t>Earpiece Cloth Clip</t>
  </si>
  <si>
    <t>PMLN8190</t>
  </si>
  <si>
    <t>CLPE In-line PTT Surveillance Style Earpiece (E Models ONLY)</t>
  </si>
  <si>
    <t>HKLN4455A</t>
  </si>
  <si>
    <t>CLP Swivel Earpiece with Inline PTT (Not compatible with E models)</t>
  </si>
  <si>
    <t>HKLN4487A</t>
  </si>
  <si>
    <t>CLP Surveillance Style Earpiece with Inline PTT (Not compatible with E models)</t>
  </si>
  <si>
    <t>HKLN4512</t>
  </si>
  <si>
    <t>CLP Business Radio Bluetooth Pod-HKLN4513 &amp; HKLN4509 Sold Separately (Not compatible with E models)</t>
  </si>
  <si>
    <t>HKLN4513</t>
  </si>
  <si>
    <t>CLP Bluetooth Swivel Earpiece w/Inline Mic-HKLN4512 &amp; HKLN4509 Sold Separately (Not compatible with E models)</t>
  </si>
  <si>
    <t>HKLN4514</t>
  </si>
  <si>
    <t>CLP Flexible-fit Swivel Earpiece with Boom Mic (Requires use of Bluetooth Pod HKLN4512 &amp; Not compatible with E models)</t>
  </si>
  <si>
    <t>HKLN4509</t>
  </si>
  <si>
    <t>CLP Single Unit Pod Charging Cradle/Power Supply-HKLN4512 &amp; HKLN4513 Sold Separately (Not compatible with E models)</t>
  </si>
  <si>
    <t>HKLN4508</t>
  </si>
  <si>
    <t>CLP MUC Bluetooth POD Charging Conversion Kit (Not compatible with E models)</t>
  </si>
  <si>
    <t>HKLN4529</t>
  </si>
  <si>
    <t>CLP Single Pin Short Cord Swivel Earpiece with PTT, PVC free (Not compatible with E models)</t>
  </si>
  <si>
    <t>CLPe Series Batteries</t>
  </si>
  <si>
    <t>HKNN4014A</t>
  </si>
  <si>
    <t>CLP Standard Capacity Li Ion Battery (All models)</t>
  </si>
  <si>
    <t>HKNN4013A</t>
  </si>
  <si>
    <t>CLPe Standard Capacity Battery/ CLP &amp; DLR High Capacity Li Ion Battery (All models)</t>
  </si>
  <si>
    <t>CLPe Series Holsters &amp; Belt Clips</t>
  </si>
  <si>
    <t>PMLN8065</t>
  </si>
  <si>
    <t>CLPE Swivel Belt Clip Holster (E models ONLY)</t>
  </si>
  <si>
    <t>PMLN8064</t>
  </si>
  <si>
    <t>CLPE Magnetic Case Kit (E models ONLY)</t>
  </si>
  <si>
    <t>HKLN4438A</t>
  </si>
  <si>
    <t>CLP Swivel Belt Clip Holster (Not compatible with E models)</t>
  </si>
  <si>
    <t>HKLN4433A</t>
  </si>
  <si>
    <t>CLP Magnetic Carry Case (Not compatible with E models)</t>
  </si>
  <si>
    <t>CLPe Series Battery Doors</t>
  </si>
  <si>
    <t>PMLN8066</t>
  </si>
  <si>
    <t>CLPE Standard and High Capacity Li Ion Battery Door (E models ONLY)</t>
  </si>
  <si>
    <t>HKLN4441A</t>
  </si>
  <si>
    <t>CLP Standard Capacity Li Ion Battery Door (Not compatible with E models)</t>
  </si>
  <si>
    <t>HKLN4440A</t>
  </si>
  <si>
    <t>CLP High Capacity Li Ion Battery Door (Not compatible with E models)</t>
  </si>
  <si>
    <t>CLPe Series Chargers</t>
  </si>
  <si>
    <t>HKPN4008A</t>
  </si>
  <si>
    <t>CLP Single Unit Charger Kit (All models)</t>
  </si>
  <si>
    <t>HKPN4007A</t>
  </si>
  <si>
    <t>CLP Multi-Unit Charger with Cloning-Holds 6 (All models)</t>
  </si>
  <si>
    <t>CLPe Series Programming/Cloning Cables</t>
  </si>
  <si>
    <t>HKKN4028</t>
  </si>
  <si>
    <t>Cloning Cable</t>
  </si>
  <si>
    <t>HKKN4026A</t>
  </si>
  <si>
    <t>CLP Cloning Cable (Not compatible with E models)</t>
  </si>
  <si>
    <t xml:space="preserve">CLS Series </t>
  </si>
  <si>
    <t>CLS1110</t>
  </si>
  <si>
    <t>459.5-469.5 MHz UHF 1 Watt 1 Channel Display Analog Portable Radio. PMNN4497 Standard Li Ion Battery, HCLN4013A Swivel Belt Hoster,  1585883F01 Battery Door, and 56553 Single Unit Charger Included.</t>
  </si>
  <si>
    <t>CLS1410</t>
  </si>
  <si>
    <t>459.5-469.5 MHz UHF 1 Watt 4 Channel Display Analog Portable Radio. PMNN4497 Standard Li Ion Battery, HCLN4013A Swivel Belt Hoster,  1585883F01 Battery Door, and 56553 Single Unit Charger Included.</t>
  </si>
  <si>
    <t>CLS Series Audio Accessories</t>
  </si>
  <si>
    <t>CLS Series Batteries</t>
  </si>
  <si>
    <t>PMNN4497</t>
  </si>
  <si>
    <t>CLS Standard Capacity Li ion battery</t>
  </si>
  <si>
    <t xml:space="preserve"> 1585883F01</t>
  </si>
  <si>
    <t>CLS Standard Battery Door (Pack of 5) Minimum 20.</t>
  </si>
  <si>
    <t>CLS Series Holsters &amp; Belt Clips</t>
  </si>
  <si>
    <t>HCLN4013A</t>
  </si>
  <si>
    <t>CLS Replacement Swivel Belt Holster</t>
  </si>
  <si>
    <t>CLS Series Chargers</t>
  </si>
  <si>
    <t>PMPN4529</t>
  </si>
  <si>
    <t>CLS Drop-in Charging Tray with Charger</t>
  </si>
  <si>
    <t>CLS Multi-unit Charger with Cloning. Holds 6 Units (Radio Charge Only)</t>
  </si>
  <si>
    <t>CLS Series Programming/Cloning Cables</t>
  </si>
  <si>
    <t xml:space="preserve">RM Series </t>
  </si>
  <si>
    <t>RMU2040</t>
  </si>
  <si>
    <t>450-470 MHz UHF 2 Watt 4 Channel Non-Display Analog Portable Radio. PMNN4434 Standard Li Ion Battery, HKLN4510 Swivel Holster, and PMLN6394 Single Unit Charger Included.</t>
  </si>
  <si>
    <t>RMU2080</t>
  </si>
  <si>
    <t>450-470 MHz UHF 2 Watt 8 Channel Non-Display Analog Portable Radio. PMNN4434 Standard Li Ion Battery, HKLN4510 Swivel Holster, and PMLN6394 Single Unit Charger Included.</t>
  </si>
  <si>
    <t>RMU2080d</t>
  </si>
  <si>
    <t>450-470 MHz UHF 2 Watt 8 Channel Display Analog Portable Radio. PMNN4434 Standard Li Ion Battery, HKLN4510 Swivel Holster, and PMLN6394 Single Unit Charger Included.</t>
  </si>
  <si>
    <t>VHF</t>
  </si>
  <si>
    <t>RMV2080</t>
  </si>
  <si>
    <t>150.8-160 MHz VHF 2 Watt 8 Channel Non-Display Analog Portable Radio. PMNN4434 Standard Li Ion Battery, HKLN4510 Swivel Holster, and PMLN6394 Single Unit Charger Included.</t>
  </si>
  <si>
    <t>RMM2050</t>
  </si>
  <si>
    <t>MURS FCC License Free VHF 2 Watt 5 Channel Non-Display Analog Portable Radio. PMNN4434 Standard Li Ion Battery, HKLN4510 Swivel Holster, and PMLN6394 Single Unit Charger Included.</t>
  </si>
  <si>
    <t>RM Series Audio Accessories</t>
  </si>
  <si>
    <t>RM Series Batteries</t>
  </si>
  <si>
    <t>PMNN4434</t>
  </si>
  <si>
    <t>RM Standard Capacity 2100 mAh Li Ion Battery</t>
  </si>
  <si>
    <t>PMNN4453</t>
  </si>
  <si>
    <t>RM High Capacity 3200 mAh Li Ion Battery</t>
  </si>
  <si>
    <t>RM Series Holsters &amp; Belt Clips</t>
  </si>
  <si>
    <t>HKLN4510</t>
  </si>
  <si>
    <t>RM Swivel Holster</t>
  </si>
  <si>
    <t>RLN6302</t>
  </si>
  <si>
    <t>RDX/RM Hard Leather Carry Case</t>
  </si>
  <si>
    <t>RM Series Chargers</t>
  </si>
  <si>
    <t>PMLN6384</t>
  </si>
  <si>
    <t>RM 6 Port Charging Station</t>
  </si>
  <si>
    <t>PMLN6394</t>
  </si>
  <si>
    <t>RM Single Unit Charging Tray and Power Supply</t>
  </si>
  <si>
    <t>RM Series Programming/Cloning Cables</t>
  </si>
  <si>
    <t>CB Series</t>
  </si>
  <si>
    <t>CB200-U</t>
  </si>
  <si>
    <t>452-470 MHz UHF Indoor Call Box Compatible with CLS/CLP/RM/RDX Series</t>
  </si>
  <si>
    <t>CB300-D</t>
  </si>
  <si>
    <t>902-928 MHz Digital Indoor Call Box Compatible with DLR/DTR Series</t>
  </si>
  <si>
    <t>CB200-M</t>
  </si>
  <si>
    <t>151-154 MHz VHF MURS Indoor Call Box Compatible with RMM2050</t>
  </si>
  <si>
    <t>CB Series Accessories</t>
  </si>
  <si>
    <t>One Year Warranty</t>
  </si>
  <si>
    <t>HW002373A01</t>
  </si>
  <si>
    <t>CB200 Clear Plastic Shield</t>
  </si>
  <si>
    <t>HW002374A01</t>
  </si>
  <si>
    <t>CB300D Faceplate Shield</t>
  </si>
  <si>
    <t>FN00502A01</t>
  </si>
  <si>
    <t>CB300D Screw for Back of the Unit</t>
  </si>
  <si>
    <t>HN001691A01</t>
  </si>
  <si>
    <t>CB200 Battery Sled Inside Unit</t>
  </si>
  <si>
    <t>HN001692A01</t>
  </si>
  <si>
    <t>CB200 Battery Door Cover</t>
  </si>
  <si>
    <t>DSEAPROG2</t>
  </si>
  <si>
    <t>Easy Assist Programmer (2 Cables Included)</t>
  </si>
  <si>
    <t>CB CTM</t>
  </si>
  <si>
    <t>Counter Top Mount for the CB Series</t>
  </si>
  <si>
    <t>CB CTSM</t>
  </si>
  <si>
    <t>Counter Top Mount for the CB Series with Suction Base</t>
  </si>
  <si>
    <t>SIGN</t>
  </si>
  <si>
    <t>Call Box Sign</t>
  </si>
  <si>
    <t>POST</t>
  </si>
  <si>
    <t>Call Box Post</t>
  </si>
  <si>
    <t>EA Series</t>
  </si>
  <si>
    <t>One Year Repair Warranty</t>
  </si>
  <si>
    <t>EA-200 PTT</t>
  </si>
  <si>
    <t>450-470 MHz UHF Indoor Call Box with Two Way Capability Compatible with CLS/CLP/RM/RDX Series</t>
  </si>
  <si>
    <t>EA-200-HD</t>
  </si>
  <si>
    <t>450-470 MHz UHF Weatherproof Indoor/Outdoor Call Box Compatible with CLS/CLP/RM/RDX Series</t>
  </si>
  <si>
    <t>EA-200-HD PTT</t>
  </si>
  <si>
    <t>450-470 MHz UHF Weatherproof Indoor/Outdoor Call Box with Two Way Capability Compatible with CLS/CLP/RM/RDX Series</t>
  </si>
  <si>
    <t>EA Series Accessories</t>
  </si>
  <si>
    <t>EA200-DOOR</t>
  </si>
  <si>
    <t>Battery Door for the EA-200 Series</t>
  </si>
  <si>
    <t>EA200-ASY-SLED2</t>
  </si>
  <si>
    <t>Battery Sled for the EA-200 Series</t>
  </si>
  <si>
    <t>CURVE Series</t>
  </si>
  <si>
    <t>Curve</t>
  </si>
  <si>
    <t>DLR110</t>
  </si>
  <si>
    <t>900 MHz 1 Watt 10 Channel Non-Display Digital WIFI Enabled Portable Radio. HKNN4013A Standard Li Ion Battery, PMLN8392 Belt Hoster, Battery Door, and PMPN4587 Single Unit Charger Included.</t>
  </si>
  <si>
    <t>CURVE ONBOARDING</t>
  </si>
  <si>
    <t xml:space="preserve">One Time 1 Hour Consulting Fee. </t>
  </si>
  <si>
    <t>Voice Assist Subscriptions-Optional</t>
  </si>
  <si>
    <t>SSV04S03941A</t>
  </si>
  <si>
    <t>Virtual Voice Assistant 1 Year Subscription (Billed Annually)</t>
  </si>
  <si>
    <t>SSV04S03939A</t>
  </si>
  <si>
    <t>Virtual Voice Assistant 3 Year Subscription (Billed Annually)</t>
  </si>
  <si>
    <t>SSV04S03942A</t>
  </si>
  <si>
    <t>Virtual Voice Assistant 1 Year Subscription Renewal (Billed Annually)</t>
  </si>
  <si>
    <t>SSV04S03940A</t>
  </si>
  <si>
    <t>Virtual Voice Assistant 3 Year Subscription Renewal (Billed Annually)</t>
  </si>
  <si>
    <t>CURVE Smart Hub</t>
  </si>
  <si>
    <t>Two Year Warranty</t>
  </si>
  <si>
    <t>DH300</t>
  </si>
  <si>
    <t>SMART HUB 1 W 900 Mhz</t>
  </si>
  <si>
    <t>Curve Hub Subscriptions-Required</t>
  </si>
  <si>
    <t>SSV00S04263A</t>
  </si>
  <si>
    <t>Curve Retail Ecosystem 1 Year Subscription (Billed Monthly)</t>
  </si>
  <si>
    <t>SSV00S04264A</t>
  </si>
  <si>
    <t>Curve Retail Ecosystem 1 Year Subscription Renewal (Billed Monthly)</t>
  </si>
  <si>
    <t>SSV00S04265A</t>
  </si>
  <si>
    <t>Curve Retail Ecosystem 3 Year Subscription (Billed Monthly)</t>
  </si>
  <si>
    <t>SSV00S04266A</t>
  </si>
  <si>
    <t>Curve Retail Ecosystem 3 Year Subscription Renewal (Billed Monthly)</t>
  </si>
  <si>
    <t>CURVE Customer Assist Buttons</t>
  </si>
  <si>
    <t>CB401</t>
  </si>
  <si>
    <t>Glass mount wifi call box. Curve Smart Hub Required for Buttons to Work.</t>
  </si>
  <si>
    <t>CB402</t>
  </si>
  <si>
    <t>Blade Style wifi call box. Curve Smart Hub Required for Buttons to Work.</t>
  </si>
  <si>
    <t>CB403C</t>
  </si>
  <si>
    <t>Counter Top Mount Blade wifi call box. Curve Smart Hub Required for Buttons to Work.</t>
  </si>
  <si>
    <t>CB403W</t>
  </si>
  <si>
    <t>Wall Mount Blade wifi call box. Curve Smart Hub Required for Buttons to Work.</t>
  </si>
  <si>
    <t>Customer Assist Button Subscriptions-Required</t>
  </si>
  <si>
    <t>SSV00S03528A</t>
  </si>
  <si>
    <t>CURVE CUSTOMER ASSIST 1 YEAR ESSENTIAL SUBSCRIPTION</t>
  </si>
  <si>
    <t>SSV00S03529A</t>
  </si>
  <si>
    <t>CURVE CUSTOMER ASSIST 1 YEAR ESSENTIAL RENEWAL</t>
  </si>
  <si>
    <t>SSV00S03530A</t>
  </si>
  <si>
    <t>CURVE CUSTOMER ASSIST 3 YEAR ESSENTIAL SUBSCRIPTION</t>
  </si>
  <si>
    <t>SSV00S03731A</t>
  </si>
  <si>
    <t>CURVE CUSTOMER ASSIST 3 YEAR ESSENTIAL RENEWAL</t>
  </si>
  <si>
    <t>SSV00S03732A</t>
  </si>
  <si>
    <t>CURVE CUSTOMER ASSIST 1 YEAR ADVANCED SUBSCRIPTION</t>
  </si>
  <si>
    <t>SSV00S03733A</t>
  </si>
  <si>
    <t>CURVE CUSTOMER ASSIST 1 YEAR ADVANCED RENEWAL</t>
  </si>
  <si>
    <t>SSV00S03734A</t>
  </si>
  <si>
    <t>CURVE CUSTOMER ASSIST 3 YEAR ADVANCED SUBSCRIPTION</t>
  </si>
  <si>
    <t>SSV00S03735A</t>
  </si>
  <si>
    <t>CURVE CUSTOMER ASSIST 3 YEAR ADVANCED RENEWAL</t>
  </si>
  <si>
    <t>CURVE Series Audio Accessories</t>
  </si>
  <si>
    <t>PMLN8311</t>
  </si>
  <si>
    <t>CURVE Over the ear earpiece with Medium Eartip 2.5 mm Single Pin</t>
  </si>
  <si>
    <t>CURVE Series Batteries</t>
  </si>
  <si>
    <t>PMLN8393</t>
  </si>
  <si>
    <t>CURVE Battery Door for BT90 Battery</t>
  </si>
  <si>
    <t>HN001884A01</t>
  </si>
  <si>
    <t>CURVE Battery Door for BT110 Battery</t>
  </si>
  <si>
    <t>CURVE Series Holsters &amp; Belt Clips</t>
  </si>
  <si>
    <t>PMLN8392</t>
  </si>
  <si>
    <t>CURVE Holster AAD Kit</t>
  </si>
  <si>
    <t>CURVE Series Chargers</t>
  </si>
  <si>
    <t>PMPN4589</t>
  </si>
  <si>
    <t>CURVE Multi Unit Charging Kit (Charges 6 at a time)</t>
  </si>
  <si>
    <t>PMPN4603</t>
  </si>
  <si>
    <t>CURVE Single Unit Charging Kit</t>
  </si>
  <si>
    <t>CURVE Series Programming/Cloning Cables</t>
  </si>
  <si>
    <t>Smart Hub and Call Button Accessories</t>
  </si>
  <si>
    <t>HKLN5015</t>
  </si>
  <si>
    <t>CB402 Blade Panel,SPG-T-103, Red with Holder(1 box of 10) Sign,Hinged,Adhesive Mount (HKLN5024A- 1)</t>
  </si>
  <si>
    <t>HKLN5016</t>
  </si>
  <si>
    <t>CB402 Blade Panel,SPG-T-101,Blue with Holder (1 box of 10) Sign, Hinged, Adhesive Mount (HKLN5024A)</t>
  </si>
  <si>
    <t>HKLN5017</t>
  </si>
  <si>
    <t>CB402 Blade Panel,SPG-T-102,Yellow with Holder (1 box of 10) Sign, Hinged, Adhesive Mount (HKLN5024A)</t>
  </si>
  <si>
    <t>HKLN5018</t>
  </si>
  <si>
    <t>CB402 Blade Panel,SPG-T-103,Green with Holder (1 box of 10) Sign, Hinged, Adhesive Mount (HKLN5024A)</t>
  </si>
  <si>
    <t>HKLN5019</t>
  </si>
  <si>
    <t>CB403C Sign Panel,SP65-A100,Red (1 box of 5)</t>
  </si>
  <si>
    <t>HKLN5020</t>
  </si>
  <si>
    <t>CB403C Sign Panel,SP65-A101,Blue (1 box of 5)</t>
  </si>
  <si>
    <t>HKLN5021</t>
  </si>
  <si>
    <t>CB403C Sign Panel,SP65-A102,Yellow (1 box of 5)</t>
  </si>
  <si>
    <t>HKLN5022</t>
  </si>
  <si>
    <t>CB403C Sign Panel,SP65-A103,Green (1 box of 5)</t>
  </si>
  <si>
    <t>HKLN5023</t>
  </si>
  <si>
    <t>Sign Hinge Adhesive Mount CB402 (2 PCS 1 SET OF 2) 1 PK</t>
  </si>
  <si>
    <t>HKLN5024</t>
  </si>
  <si>
    <t>Sign Hinge Adhesive Mount CB402 (20 PCS- 2 SETS OF 10) 1 PK</t>
  </si>
  <si>
    <t>HKLN5025</t>
  </si>
  <si>
    <t>CB401 Static Window Cling, Transparent (1 PK of 5)</t>
  </si>
  <si>
    <t>BPR40</t>
  </si>
  <si>
    <t>Model Number</t>
  </si>
  <si>
    <t>BPR40-D0-8 PKG-1</t>
  </si>
  <si>
    <t>150-174MHZ 5W 8CH Non-Display Analog ONLY Portable Radio. PMAD4051 VHF Antenna, 1200 mAh NiMH PMNN4071_R Battery, PMLN4743 Belt Clip, Charger included</t>
  </si>
  <si>
    <t>AAH84KDS8AA1N</t>
  </si>
  <si>
    <t>BPR40-D0-16 PKG-1</t>
  </si>
  <si>
    <t>150-174MHZ 5W 16CH Non-Display Analog ONLY Portable Radio. PMAD4051 VHF Antenna, 1500 mAh Li-ion PMNN4075_R Battery, PMLN4743 Belt Clip, Charger included</t>
  </si>
  <si>
    <t>AAH84KDJ8AA1N</t>
  </si>
  <si>
    <t>BPR40-G7-8 PKG-1</t>
  </si>
  <si>
    <t>450-470MHZ 5W 8CH Non-Display Analog ONLY Portable Radio. PMAE4020 UHF Antenna, 1200 mAh NiMH PMNN4071_R Battery, PMLN4743 Belt Clip, Charger included</t>
  </si>
  <si>
    <t>AAH84RCS8AA1N</t>
  </si>
  <si>
    <t>BPR40-G7-16 PKG-1</t>
  </si>
  <si>
    <t>450-470MHZ 5W 16CH Non-Display Analog ONLY Portable Radio. PMAE4020 UHF Antenna, 1500 mAh Li-ion PMNN4075_R Battery, PMLN4743 Belt Clip, Charger included</t>
  </si>
  <si>
    <t>AAH84RCJ8AA1N</t>
  </si>
  <si>
    <t>BPR40 Antennas</t>
  </si>
  <si>
    <t>PMAD4051</t>
  </si>
  <si>
    <t>Mag One VHF Antenna, 150-174MHZ</t>
  </si>
  <si>
    <t>PMAE4020</t>
  </si>
  <si>
    <t>Mag One UHF Stubby Antenna, 450-470MHZ</t>
  </si>
  <si>
    <t>BPR40 Headsets and Surveillance</t>
  </si>
  <si>
    <t>PMLN4294</t>
  </si>
  <si>
    <t>Earbud with Microphone &amp; PTT Combined</t>
  </si>
  <si>
    <t>PMLN4442</t>
  </si>
  <si>
    <t>Mag One Earbud with MIC/PTT/VOX Switch</t>
  </si>
  <si>
    <t>PMLN4443</t>
  </si>
  <si>
    <t>Mag One Ear Receiver with MIC/PTT/VOX Switch</t>
  </si>
  <si>
    <t>PMLN4605</t>
  </si>
  <si>
    <t>Clear Acoustic Tube</t>
  </si>
  <si>
    <t>PMLN5001</t>
  </si>
  <si>
    <t>D Shell Earpiece with PTT Mic</t>
  </si>
  <si>
    <t>PMMN4001</t>
  </si>
  <si>
    <t>Ultra-Light Earpiece with Boom Microphone and In-Line PTT</t>
  </si>
  <si>
    <t>RLN4895</t>
  </si>
  <si>
    <t>2 Piece Surveillance Kit, with Microphone and PTT Combined, Black (2-Wire-rubber eartip style)</t>
  </si>
  <si>
    <t>RLN4941</t>
  </si>
  <si>
    <t>Earpiece Receive Only with Translucent Tube</t>
  </si>
  <si>
    <t>PMLN4445</t>
  </si>
  <si>
    <t>Mag One Headset with PTT/VOX Switch</t>
  </si>
  <si>
    <t>PMLN5003</t>
  </si>
  <si>
    <t>Retail Temple Transducer</t>
  </si>
  <si>
    <t>PMLN5011</t>
  </si>
  <si>
    <t>Temple Transducer (2 Prong)</t>
  </si>
  <si>
    <t>BPR40 Batteries</t>
  </si>
  <si>
    <t>PMNN4071AR</t>
  </si>
  <si>
    <t>Mag One Battery NiMH 1200 mAh</t>
  </si>
  <si>
    <t>PMNN4075</t>
  </si>
  <si>
    <t>Mag One Battery Li-ion 1500 mAh</t>
  </si>
  <si>
    <t>BPR40 Belt Clips &amp; Holsters</t>
  </si>
  <si>
    <t>PMLN4742</t>
  </si>
  <si>
    <t>Mag One Hard Leather Carry Case</t>
  </si>
  <si>
    <t>PMLN4743</t>
  </si>
  <si>
    <t>Mag One 2' Spring Belt Clip</t>
  </si>
  <si>
    <t>UNIVERSAL HOLSTER</t>
  </si>
  <si>
    <t>Universal Carry Case with Belt Loop and Chest Strap</t>
  </si>
  <si>
    <t>BPR40 Chargers</t>
  </si>
  <si>
    <t>SUC Power Supply Adapter, US Plug</t>
  </si>
  <si>
    <t>PMPN4171</t>
  </si>
  <si>
    <t>Mag One Tri-Chemistry Rapid Charger Kit (Includes Base, Power Supply, &amp; AC Cord)</t>
  </si>
  <si>
    <t>PMPN4184</t>
  </si>
  <si>
    <t>110V Rapid Rate Multi Unit Charger</t>
  </si>
  <si>
    <t>BPR40 Programming and Installation</t>
  </si>
  <si>
    <t>PMDN4040</t>
  </si>
  <si>
    <t>Test Box</t>
  </si>
  <si>
    <t>PMDN4041</t>
  </si>
  <si>
    <t>RF Adapter</t>
  </si>
  <si>
    <t>PMDN4042</t>
  </si>
  <si>
    <t>Battery Eliminator</t>
  </si>
  <si>
    <t>PMDN4043CR</t>
  </si>
  <si>
    <t>BPR40 Serial Port Programming/Test Cable</t>
  </si>
  <si>
    <t>PMDN4054</t>
  </si>
  <si>
    <t>Grounding Plate</t>
  </si>
  <si>
    <t>PMDN4060</t>
  </si>
  <si>
    <t>BPR40 Cloning Cable</t>
  </si>
  <si>
    <t>RVRMVHB</t>
  </si>
  <si>
    <t>Car Mount with RoadVise Cradle and VHB Adhesive</t>
  </si>
  <si>
    <t>RVN5081</t>
  </si>
  <si>
    <t>Programming Software (MUST be purchased directly using MOL account)</t>
  </si>
  <si>
    <t>BPR40 Speaker Microphones</t>
  </si>
  <si>
    <t>AARLN4885</t>
  </si>
  <si>
    <t>Receive-Only Foam Earbud with 3.5mm plug to be used with Remote Speaker Microphone</t>
  </si>
  <si>
    <t>PMLN4620</t>
  </si>
  <si>
    <t>Receive Only D-Shell Earpiece for Remote Speaker Microphone Only 305mm Adaptor</t>
  </si>
  <si>
    <t>PMMN4077A</t>
  </si>
  <si>
    <t>Remote Speaker Microphone- Mag One</t>
  </si>
  <si>
    <t>WADN4190</t>
  </si>
  <si>
    <t>Ear Receiver with Coil Cable Remote Speaker Microphone Only 3.5mm Adapter</t>
  </si>
  <si>
    <t>BPR40d</t>
  </si>
  <si>
    <t>BPR40d-G6-16 PKG-1</t>
  </si>
  <si>
    <t>403-470MHZ 5W 16CH Non-Display Analog/Digital Portable Radio. PMAE4020 UHF Antenna, 1500 mAh Li-ion PMNN4075_R Battery, PMLN4743 Belt Clip, Charger included</t>
  </si>
  <si>
    <t>AAH85EDJ8AD3AN</t>
  </si>
  <si>
    <t>BPR40d Antennas</t>
  </si>
  <si>
    <t>BPR40d Headsets and Surveillance</t>
  </si>
  <si>
    <t>BPR40d Batteries</t>
  </si>
  <si>
    <t>BPR40d Belt Clips &amp; Holsters</t>
  </si>
  <si>
    <t>BPR40d Chargers</t>
  </si>
  <si>
    <t>PMDN4077</t>
  </si>
  <si>
    <t>USB Programming Cable</t>
  </si>
  <si>
    <t>BPR40 CPS</t>
  </si>
  <si>
    <t>BPR50dx</t>
  </si>
  <si>
    <t>Two Year Repair Warranty</t>
  </si>
  <si>
    <t xml:space="preserve">VHF </t>
  </si>
  <si>
    <t>BPR50dx-D0-64 PKG-1</t>
  </si>
  <si>
    <t>136-174MHZ 5W 64CH Non-Display Analog/Digital Portable Radio. PMAE4020 UHF Antenna, 1500 mAh Li-ion PMNN4075_R Battery, PMLN4743 Belt Clip, Charger included</t>
  </si>
  <si>
    <t>AAH88LDK8AD5BN</t>
  </si>
  <si>
    <t>BPR50dx-G6-64 PKG-1</t>
  </si>
  <si>
    <t>403-470MHZ 4W 64CH Non-Display Analog/Digital Portable Radio. PMAE4020 UHF Antenna, 1500 mAh Li-ion PMNN4075_R Battery, PMLN4743 Belt Clip, Charger included</t>
  </si>
  <si>
    <t>AAH88SCK8AD5BN</t>
  </si>
  <si>
    <t>BPR50dx Antennas</t>
  </si>
  <si>
    <t>PMAD4164</t>
  </si>
  <si>
    <t>VHF Mag One Whip Antenna,136-155 MHZ</t>
  </si>
  <si>
    <t>PMAD4165</t>
  </si>
  <si>
    <t>VHF Mag One Whip Antenna, 152-174 MHZ</t>
  </si>
  <si>
    <t>PMAE4117</t>
  </si>
  <si>
    <t>UHF Mag One Whip Antenna, 400-470 MHZ</t>
  </si>
  <si>
    <t>PMAE4118</t>
  </si>
  <si>
    <t>UHF Mag One Stubby Antenna, 450-470 MHZ</t>
  </si>
  <si>
    <t>PMAE4119</t>
  </si>
  <si>
    <t>X U2 Mag One Whip Antenna</t>
  </si>
  <si>
    <t>BPR50dx Headsets and Surveillance</t>
  </si>
  <si>
    <t>PMLN6531</t>
  </si>
  <si>
    <t>Ear Receiver with In-Line Mic/PTT/VOX Switch (Mag One)</t>
  </si>
  <si>
    <t>PMLN6532</t>
  </si>
  <si>
    <t>Swivel Earpiece with Microphone &amp; PTT (Mag One)</t>
  </si>
  <si>
    <t>PMLN6534</t>
  </si>
  <si>
    <t>Earbud with In-Line Mic/PTT/VOX Switch (Mag One)</t>
  </si>
  <si>
    <t>PMLN6536</t>
  </si>
  <si>
    <t>2-Wire Surveillance Kit with Quick Disconnect Acoustic Tube, Black</t>
  </si>
  <si>
    <t>PMLN6542</t>
  </si>
  <si>
    <t>Accessory kit, Breeze HS W Boom Mic &amp; PTT (Mag One)</t>
  </si>
  <si>
    <t>BPR50dx Batteries</t>
  </si>
  <si>
    <t>PMNN4847</t>
  </si>
  <si>
    <t>Mag One Battery Liion 2200T Battery</t>
  </si>
  <si>
    <t>BPR50dx Belt Clips &amp; Holsters</t>
  </si>
  <si>
    <t>PMLN8600</t>
  </si>
  <si>
    <t>Mag One 2 Inch Belt Clip</t>
  </si>
  <si>
    <t>BPR50dx Chargers</t>
  </si>
  <si>
    <t>PMKN4274</t>
  </si>
  <si>
    <t>H36 USB Charging Cable (USB-A To USB-C)</t>
  </si>
  <si>
    <t>PMLN8599</t>
  </si>
  <si>
    <t>Mag One Single Unit Base ONLY Desktop Charger</t>
  </si>
  <si>
    <t>PS000150A31</t>
  </si>
  <si>
    <t>USB Wall Charger</t>
  </si>
  <si>
    <t>BPR50dx Programming and Installation</t>
  </si>
  <si>
    <t>PMKN4294</t>
  </si>
  <si>
    <t>Cable, Assembly, USB-C To USB-A</t>
  </si>
  <si>
    <t>BPR50dx CPS</t>
  </si>
  <si>
    <t>BPR50dx Speaker Microphones</t>
  </si>
  <si>
    <t>PMMN4013A</t>
  </si>
  <si>
    <t>Remote Speaker Microphone with Ear Jack, Coiled Cord, and Swivel Clothing Clip Intrinsically Safe (FM)</t>
  </si>
  <si>
    <t>PMMN4092</t>
  </si>
  <si>
    <t>EVX-S24 Series</t>
  </si>
  <si>
    <t>Three Year Repair Warranty</t>
  </si>
  <si>
    <t>UHF Digital</t>
  </si>
  <si>
    <t>EVX-S24-G6 BASIC BLACK</t>
  </si>
  <si>
    <t>403-470MHZ UHF 3W 256 CH 3 Key/LCD Display Analog/Digital Portable Radio. PMNN4468 2300mAh Battery, PA-57B Micro USB AC Charger, and ATU-20DS Antenna (Black)</t>
  </si>
  <si>
    <t>AC146U502-MOT-NA</t>
  </si>
  <si>
    <t>EVX-S24-G6 BASIC YELLOW</t>
  </si>
  <si>
    <t>403-470MHZ UHF 3 Key/LCD Display Analog/Digital Portable Radio. PMNN4468 2300mAh Battery, PA-57B Micro USB AC Charger, and ATU-20DS Antenna (Yellow)</t>
  </si>
  <si>
    <t>AC146U512-MOT-NA</t>
  </si>
  <si>
    <t>EVX-S24 Antennas</t>
  </si>
  <si>
    <t>ATU-6A</t>
  </si>
  <si>
    <t>Antenna 410-430 MHZ / 6"</t>
  </si>
  <si>
    <t>ATU-6B</t>
  </si>
  <si>
    <t>Antenna 420-450 MHZ/ 6"</t>
  </si>
  <si>
    <t>ATU-6C</t>
  </si>
  <si>
    <t xml:space="preserve">Antenna 440-470 MHZ </t>
  </si>
  <si>
    <t>ATU-6D</t>
  </si>
  <si>
    <t>Antenna 450-485 MHZ / RED / 6"</t>
  </si>
  <si>
    <t>ATU-20AS</t>
  </si>
  <si>
    <t>Regular Stubby Antenna 400-430 MHz / 3.15"</t>
  </si>
  <si>
    <t>ATU-20CS</t>
  </si>
  <si>
    <t xml:space="preserve"> Regular Stubby Antenna 420-450 MHz / 3.15"</t>
  </si>
  <si>
    <t>ATU-20DS</t>
  </si>
  <si>
    <t>Regular Stubby Antenna 440-470 MHz / 3.15" </t>
  </si>
  <si>
    <t>ATU-20FS</t>
  </si>
  <si>
    <t>Regular Stubby Antenna 450-480 MHz / 3.15" </t>
  </si>
  <si>
    <t>ATU-21AS</t>
  </si>
  <si>
    <t>Super Stubby Antenna 400-430 MHz </t>
  </si>
  <si>
    <t>ATU-21CS</t>
  </si>
  <si>
    <t xml:space="preserve"> Super Stubby Antenna 420-450 MHz </t>
  </si>
  <si>
    <t>ATU-21DS</t>
  </si>
  <si>
    <t xml:space="preserve">Super Stubby Antenna 440-470 MHz </t>
  </si>
  <si>
    <t>ATU-21FS</t>
  </si>
  <si>
    <t>Super Stubby Antenna 450-480 MHz  </t>
  </si>
  <si>
    <t>EVX-S24 Headsets and Surveillance</t>
  </si>
  <si>
    <t>MH-89A4B</t>
  </si>
  <si>
    <t>Earpiece</t>
  </si>
  <si>
    <t>EVX-S24 Batteries</t>
  </si>
  <si>
    <t>PMNN4468</t>
  </si>
  <si>
    <t>Li-Ion 2200 mAh Battery (BT100x)</t>
  </si>
  <si>
    <t>EVX-S24 Belt Clips</t>
  </si>
  <si>
    <t>CLIP-27</t>
  </si>
  <si>
    <t>Belt clip</t>
  </si>
  <si>
    <t>EVX-S24 Cases</t>
  </si>
  <si>
    <t xml:space="preserve"> LCC-S24</t>
  </si>
  <si>
    <t>Leather Carry Case with Belt Loop (FNB-V142LI)</t>
  </si>
  <si>
    <t xml:space="preserve"> LCC-S24S</t>
  </si>
  <si>
    <t>Leather Carry Case with Swivel Belt Loop (FNB-V142LI)</t>
  </si>
  <si>
    <t>EVX-S24 Chargers</t>
  </si>
  <si>
    <t>PS000042A11</t>
  </si>
  <si>
    <t>Micro USB AC Charger</t>
  </si>
  <si>
    <t>CD-65</t>
  </si>
  <si>
    <t>Standard Single Unit Charging Cradle (Charges radio or spare battery only)</t>
  </si>
  <si>
    <t xml:space="preserve">CD-66 </t>
  </si>
  <si>
    <t>Enhanced Single Unit Charging Cradle (Charges radio plus spare battery)</t>
  </si>
  <si>
    <t>VAC-6066</t>
  </si>
  <si>
    <t>120V Multi Unit Charger</t>
  </si>
  <si>
    <t>EVX-S24 Programming and Installation</t>
  </si>
  <si>
    <t>CB000262A01</t>
  </si>
  <si>
    <t xml:space="preserve">Micro USB Programming cable </t>
  </si>
  <si>
    <t>CE157</t>
  </si>
  <si>
    <t>Programming Software (Free Download on MOL)</t>
  </si>
  <si>
    <t>EVX-S24 Speaker Microphones</t>
  </si>
  <si>
    <t>MH-90A4B</t>
  </si>
  <si>
    <t>Compact Speaker Microphone</t>
  </si>
  <si>
    <t>MH-66F4B</t>
  </si>
  <si>
    <t>IP57 Submersible Remote Speaker Mic</t>
  </si>
  <si>
    <t>SL300</t>
  </si>
  <si>
    <t>Two Year repair warranty standard, Three or Five year options available upon request</t>
  </si>
  <si>
    <t>2 Year Warranty</t>
  </si>
  <si>
    <t>VHF Digital</t>
  </si>
  <si>
    <t>SL300-D0-2 PKG-1</t>
  </si>
  <si>
    <t>136-174MHZ VHF 3W 2 CH Non-Display Analog/Digital  Portable Radio. PMAD4146B Antenna, 2200 mAh PMNN4468A Battery, PMLN7190A Swivel Holster, 25009298001 Charger included</t>
  </si>
  <si>
    <t>AAH88JCC9JA2AN</t>
  </si>
  <si>
    <t>SL300-D0-99 PKG-1</t>
  </si>
  <si>
    <t>136-174MHZ VHF 3W 99 CH Display Analog/Digital Portable Radio. PMAD4146B Antenna, 2200 mAh PMNN4468A Battery, PMLN7190A Swivel Holster, 25009298001 Charger included</t>
  </si>
  <si>
    <t>AAH88JCP9JA2AN</t>
  </si>
  <si>
    <t>SL300-G6-2 PKG-1</t>
  </si>
  <si>
    <t>403-470MHZ UHF 3W 2 CH Non-Display Analog/Digital Portable Radio. PMAE4095B Antenna, 2200 mAh PMNN4468A Battery, PMLN7190A Swivel Holster, 25009298001 Charger included</t>
  </si>
  <si>
    <t>AAH88QCC9JA2AN</t>
  </si>
  <si>
    <t>SL300-G6-99 PKG-1</t>
  </si>
  <si>
    <t>403-470MHZ UHF 3W 99 CH Display Analog/Digital Portable Radio. PMAE4095B Antenna, 2200 mAh PMNN4468A Battery, PMLN7190A Swivel Holster, 25009298001 Charger included</t>
  </si>
  <si>
    <t>AAH88QCP9JA2AN</t>
  </si>
  <si>
    <t>SL300 Antennas</t>
  </si>
  <si>
    <t>Gray Antenna ID Band (pack of 10)</t>
  </si>
  <si>
    <t>Yellow Antenna ID Band (pack of 10)</t>
  </si>
  <si>
    <t>Green Antenna ID Band (pack of 10)</t>
  </si>
  <si>
    <t>Blue Antenna ID Band (pack of 10)</t>
  </si>
  <si>
    <t>Purple Antenna ID Band (pack of 10)</t>
  </si>
  <si>
    <t>PMAD4144</t>
  </si>
  <si>
    <t>VHF Stubby ANT (136-144MHZ) 5 cm</t>
  </si>
  <si>
    <t>PMAD4145</t>
  </si>
  <si>
    <t>VHF Stubby ANT (144-156MHZ) 5 cm</t>
  </si>
  <si>
    <t>PMAD4146</t>
  </si>
  <si>
    <t>VHF Stubby ANT (156-174MHZ) 5 cm</t>
  </si>
  <si>
    <t>PMAE4093</t>
  </si>
  <si>
    <t>UHF Stubby ANT (403-425MHZ) 4.5 cm</t>
  </si>
  <si>
    <t>PMAE4094</t>
  </si>
  <si>
    <t>UHF Stubby ANT (420-445MHZ) 4.5 cm</t>
  </si>
  <si>
    <t>PMAE4095</t>
  </si>
  <si>
    <t>UHF Stubby ANT (435-470MHZ) 4.5 cm</t>
  </si>
  <si>
    <t>SL300 Headsets and Surveillance</t>
  </si>
  <si>
    <t>5080384F72</t>
  </si>
  <si>
    <t>Replacement Foam Plugs- Pack of 50 (for use with RLN6230, RLN6231), Noise Reduction Rating=24dB</t>
  </si>
  <si>
    <t>PMLN7189</t>
  </si>
  <si>
    <t>Swivel Earpiece with In-line PTT</t>
  </si>
  <si>
    <t>PMLN7156</t>
  </si>
  <si>
    <t>Earbud with In-Line PTT, Mag One</t>
  </si>
  <si>
    <t>PMLN7157</t>
  </si>
  <si>
    <t>Two-Wire Surveillance Kit</t>
  </si>
  <si>
    <t>PMLN7158</t>
  </si>
  <si>
    <t>Single-Wire Surveillance Kit</t>
  </si>
  <si>
    <t>PMLN7159</t>
  </si>
  <si>
    <t>D-Style Adjustable Earpiece with In-line PTT</t>
  </si>
  <si>
    <t>RLN6242</t>
  </si>
  <si>
    <t>Quick Disconnect Acoustic Tube Replacement (each sold separately)</t>
  </si>
  <si>
    <t>SL300 Batteries</t>
  </si>
  <si>
    <t>PMLN7074</t>
  </si>
  <si>
    <t>Battery Door Cover</t>
  </si>
  <si>
    <t>SL300 Belt Clips &amp; Holsters</t>
  </si>
  <si>
    <t>PMLN7076</t>
  </si>
  <si>
    <t xml:space="preserve">Flexible Hand Strap </t>
  </si>
  <si>
    <t>PMLN7128</t>
  </si>
  <si>
    <t xml:space="preserve">Heavy-duty belt clip </t>
  </si>
  <si>
    <t>PMLN7190</t>
  </si>
  <si>
    <t xml:space="preserve">Swivel Carry Holster </t>
  </si>
  <si>
    <t>SL300 Chargers</t>
  </si>
  <si>
    <t>PMLN8569</t>
  </si>
  <si>
    <t>Multi-unit charger</t>
  </si>
  <si>
    <t>PMLN7109</t>
  </si>
  <si>
    <t>Single-Unit Rapid Rate Charger ( Tray + 25009298001)</t>
  </si>
  <si>
    <t>SL300 Programming and Installation</t>
  </si>
  <si>
    <t>RVN5115</t>
  </si>
  <si>
    <t>MOTOTRBO Software Install Disc (MUST be purchased directly using MOL account)</t>
  </si>
  <si>
    <t>HKVN4362</t>
  </si>
  <si>
    <t>MOTOTRBO Software Instant Download (MUST be purchased directly using MOL account)</t>
  </si>
  <si>
    <t>PMKN4128</t>
  </si>
  <si>
    <t>Programming Cable</t>
  </si>
  <si>
    <t>SL300 Speaker Microphones</t>
  </si>
  <si>
    <t>PMMN4125</t>
  </si>
  <si>
    <t>CP100d</t>
  </si>
  <si>
    <t>CP100D-D0-A-ND BASIC PKG-1</t>
  </si>
  <si>
    <t>136-174MHZ 5W 16 CH Non-Display Analog ONLY Portable Radio. NAD6502 Antenna, HLN9844A Belt Clip, 1750T mAh Li-ion PMNN4476 Battery, PMPN4172 Standard Charger included</t>
  </si>
  <si>
    <t>AAH87JDC9JC2AN</t>
  </si>
  <si>
    <t>CP100D-D0-A-ND HIGH PKG-1</t>
  </si>
  <si>
    <t>136-174MHZ 5W 16 CH Non-Display Analog  ONLY Portable Radio. NAD6502 Antenna, HLN9844A Belt Clip, 2150T mAh Li-ion PMNN4080 Battery, PMPN4172 Standard Charger included</t>
  </si>
  <si>
    <t>CP100D-D0-D-ND BASIC PKG-1</t>
  </si>
  <si>
    <t>136-174MHZ 5W 16 CH Non-Display Analog/Digital Portable Radio. NAD6502 Antenna, HLN9844A Belt Clip, 1750T mAh Li-ion PMNN4476 Battery, PMPN4172 Standard Charger included</t>
  </si>
  <si>
    <t>AAH87JDC9JA2AN</t>
  </si>
  <si>
    <t>CP100D-D0-D-ND HIGH PKG-1</t>
  </si>
  <si>
    <t>136-174MHZ 5W 16 CH Non-Display Analog/Digital Portable Radio. NAD6502 Antenna, HLN9844A Belt Clip, 2150T mAh Li-ion PMNN4080 Battery, PMPN4172 Standard Charger included</t>
  </si>
  <si>
    <t>CP100D-D0-A-LD BASIC PKG-1</t>
  </si>
  <si>
    <t>136-174MHZ 5W 160 CH Limited Display Analog ONLY Portable Radio. NAD6502 Antenna, HLN9844A Belt Clip, 1750T mAh Li-ion PMNN4476 Battery, PMPN4172 Standard Charger included</t>
  </si>
  <si>
    <t>AAH87JDH9JC2AN</t>
  </si>
  <si>
    <t>CP100D-D0-A-LD HIGH PKG-1</t>
  </si>
  <si>
    <t>136-174MHZ 5W 160 CH Limited Display Analog ONLY Portable Radio. NAD6502 Antenna, HLN9844A Belt Clip, 2150T mAh Li-ion PMNN4080 Battery, PMPN4172 Standard Charger included</t>
  </si>
  <si>
    <t>CP100D-D0-D-LD BASIC PKG-1</t>
  </si>
  <si>
    <t>136-174MHZ 5W 160 CH Limited Display Analog/Digital Portable Radio. NAD6502 Antenna, HLN9844A Belt Clip, 1750T mAh Li-ion PMNN4476 Battery, PMPN4172 Standard Charger included</t>
  </si>
  <si>
    <t>AAH87JDH9JA2AN</t>
  </si>
  <si>
    <t>CP100D-D0-D-LD HIGH PKG-1</t>
  </si>
  <si>
    <t>136-174MHZ 5W 160 CH Limited Display Analog/Digital Portable Radio. NAD6502 Antenna, HLN9844A Belt Clip, 2150T mAh Li-ion PMNN4080 Battery, PMPN4172 Standard Charger included</t>
  </si>
  <si>
    <t>CP100D-D0-D-FKD BASIC PKG-1</t>
  </si>
  <si>
    <t>136-174MHZ 4W 160 CH Full Keypad with Limited Display Analog/Digital Portable Radio. PMAE4016 Antenna, HLN9844A Belt Clip, 1750T mAh Li-ion PMNN4476 Battery, PMPN4172 Standard Charger included</t>
  </si>
  <si>
    <t>AAH87JDF9JA2AN</t>
  </si>
  <si>
    <t>CP100D-D0-D-FKD HIGH PKG-1</t>
  </si>
  <si>
    <t>136-174MHZ 4W 160 CH Full Keypad with Limited Display Analog/Digital Portable Radio. PMAE4016 Antenna, HLN9844A Belt Clip, 2150T mAh Li-ion PMNN4080 Battery, PMPN4172 Standard Charger included</t>
  </si>
  <si>
    <t>CP100D-G6-A-ND BASIC PKG-1</t>
  </si>
  <si>
    <t>403-480MHZ 4W 16 CH Non-Display Analog ONLY Portable Radio. PMAE4016 Antenna, HLN9844A Belt Clip, 1750T mAh Li-ion PMNN4476 Battery, PMPN4172 Standard Charger included</t>
  </si>
  <si>
    <t>AAH87YDC9JC2AN</t>
  </si>
  <si>
    <t>CP100D-G6-A-ND HIGH PKG-1</t>
  </si>
  <si>
    <t>403-480MHZ 4W 16 CH Non-Display Analog ONLY Portable Radio. PMAE4016 Antenna, HLN9844A Belt Clip, 2150T mAh Li-ion PMNN4080 Battery, PMPN4172 Standard Charger included</t>
  </si>
  <si>
    <t>CP100D-G6-D-ND BASIC PKG-1</t>
  </si>
  <si>
    <t>403-480MHZ 4W 16 CH Non-Display Analog/Digital Portable Radio. PMAE4016 Antenna, HLN9844A Belt Clip, 1750T mAh Li-ion PMNN4476 Battery, PMPN4172 Standard Charger included</t>
  </si>
  <si>
    <t>AAH87YDC9JA2AN</t>
  </si>
  <si>
    <t>CP100D-G6-D-ND HIGH PKG-1</t>
  </si>
  <si>
    <t>403-480MHZ 4W 16 CH Non-Display Analog/Digital Portable Radio. PMAE4016 Antenna, HLN9844A Belt Clip, 2150T mAh Li-ion PMNN4080 Battery, PMPN4172 Standard Charger included</t>
  </si>
  <si>
    <t>CP100D-G6-A-LD BASIC PKG-1</t>
  </si>
  <si>
    <t>403-480MHZ 4W 160 CH Limited Display Analog ONLY Portable Radio. PMAE4016 Antenna, HLN9844A Belt Clip, 1750T mAh Li-ion PMNN4476 Battery, PMPN4172 Standard Charger included</t>
  </si>
  <si>
    <t>AAH87YDH9JC2AN</t>
  </si>
  <si>
    <t>CP100D-G6-A-LD HIGH PKG-1</t>
  </si>
  <si>
    <t>403-480MHZ 4W 160 CH Limited Display Analog ONLY Portable Radio. PMAE4016 Antenna, HLN9844A Belt Clip, 2150T mAh Li-ion PMNN4080 Battery, PMPN4172 Standard Charger included</t>
  </si>
  <si>
    <t>CP100D-G6-D-LD BASIC PKG-1</t>
  </si>
  <si>
    <t>403-480MHZ 4W 160 CH Limited Display Analog/Digital Portable Radio. PMAE4016 Antenna, HLN9844A Belt Clip, 1750T mAh Li-ion PMNN4476 Battery, PMPN4172 Standard Charger included</t>
  </si>
  <si>
    <t>AAH87YDH9JA2AN</t>
  </si>
  <si>
    <t>CP100D-G6-D-LD HIGH PKG-1</t>
  </si>
  <si>
    <t>403-480MHZ 4W 160 CH Limited Display Analog/Digital Portable Radio. PMAE4016 Antenna, HLN9844A Belt Clip, 2150T mAh Li-ion PMNN4080 Battery, PMPN4172 Standard Charger included</t>
  </si>
  <si>
    <t>CP100D-G6-D-FKD BASIC PKG-1</t>
  </si>
  <si>
    <t>403-480MHZ 4W 160 CH Full Keypad with Limited Display Analog/Digital Portable Radio. PMAE4016 Antenna, HLN9844A Belt Clip, 1750T mAh Li-ion PMNN4476 Battery, PMPN4172 Standard Charger included</t>
  </si>
  <si>
    <t>AAH87YDF9JA2AN</t>
  </si>
  <si>
    <t>CP100D-G6-D-FKD HIGH PKG-1</t>
  </si>
  <si>
    <t>403-480MHZ 4W 160 CH Full Keypad with Limited Display Analog/Digital Portable Radio. PMAE4016 Antenna, HLN9844A Belt Clip, 2150T mAh Li-ion PMNN4080 Battery, PMPN4172 Standard Charger included</t>
  </si>
  <si>
    <t>CP100d Antennas</t>
  </si>
  <si>
    <t>HAD9338_R</t>
  </si>
  <si>
    <t>VHF Heliflex 136-162MHZ</t>
  </si>
  <si>
    <t>HAD9742</t>
  </si>
  <si>
    <t>VHF Stubby Antenna, 146-162MHZ</t>
  </si>
  <si>
    <t>HAD9743</t>
  </si>
  <si>
    <t>VHF Stubby Antenna, 162-174MHZ</t>
  </si>
  <si>
    <t>PMAE4002</t>
  </si>
  <si>
    <t>UHF Stubby Antenna, 403-433MHZ (9 cm)</t>
  </si>
  <si>
    <t>PMAE4003</t>
  </si>
  <si>
    <t>UHF Stubby Antenna, 430-470MHZ (9 cm)</t>
  </si>
  <si>
    <t>PMAE4006</t>
  </si>
  <si>
    <t>UHF Stubby Antenna, 465-490MHZ (9 cm)</t>
  </si>
  <si>
    <t>PMAE4016A</t>
  </si>
  <si>
    <t>UHF WHIP ANT (403-520 MHZ) 17CM</t>
  </si>
  <si>
    <t>CP100d Headsets and Surveillance</t>
  </si>
  <si>
    <t>PMLN6445</t>
  </si>
  <si>
    <t>2-Wire Surveillance Kit (Beige) with Clear Acoustic Tube</t>
  </si>
  <si>
    <t>PMLN6530</t>
  </si>
  <si>
    <t>2-Wire Surveillance Kit (Black) with Clear Acoustic Tube</t>
  </si>
  <si>
    <t>PMLN6533</t>
  </si>
  <si>
    <t>Earset with Combined Mic/PTT</t>
  </si>
  <si>
    <t>PMLN6535</t>
  </si>
  <si>
    <t>D-Style Earpiece with Mic/PTT</t>
  </si>
  <si>
    <t>PMLN6537</t>
  </si>
  <si>
    <t>Earset with Boom Microphone and In-Line PTT/VOX Switch (Mag One)</t>
  </si>
  <si>
    <t>PMLN6541</t>
  </si>
  <si>
    <t>Lightweight Temple Transducer Headset</t>
  </si>
  <si>
    <t>PMLN6854</t>
  </si>
  <si>
    <t>Behind the Head Heavy Duty Headset/VOX, 2 Pin</t>
  </si>
  <si>
    <t>PMLN7468</t>
  </si>
  <si>
    <t>Over the Head Heavy Duty Headset/VOX, 2 Pin</t>
  </si>
  <si>
    <t>CP100d Batteries</t>
  </si>
  <si>
    <t>PMNN4080</t>
  </si>
  <si>
    <t>Li-ion High Capacity 2150 mAh 7.4V Battery</t>
  </si>
  <si>
    <t>PMNN4082</t>
  </si>
  <si>
    <t>NiMH 1300 mAh 7.4V Battery</t>
  </si>
  <si>
    <t>PMNN4476</t>
  </si>
  <si>
    <t>Li-ion IP54 1750T</t>
  </si>
  <si>
    <t>CP100d Belt Clips &amp; Holsters</t>
  </si>
  <si>
    <t>HLN6602A</t>
  </si>
  <si>
    <t>Universal Chest Pack with Radio Holder, Pen Holder, &amp; Velcro Secured Pocket</t>
  </si>
  <si>
    <t>HLN9701</t>
  </si>
  <si>
    <t>Nylon Carry Case with Belt Loop</t>
  </si>
  <si>
    <t>HLN9844</t>
  </si>
  <si>
    <t>2' Spring Belt Clip</t>
  </si>
  <si>
    <t>HLN9985</t>
  </si>
  <si>
    <t>Waterproof Bag, Includes Large Carry Strap</t>
  </si>
  <si>
    <t>NTN5243</t>
  </si>
  <si>
    <t>Carry Case Shoulder Strap</t>
  </si>
  <si>
    <t>RLN4570</t>
  </si>
  <si>
    <t>Breakaway Chest Pack</t>
  </si>
  <si>
    <t>RLN4815</t>
  </si>
  <si>
    <t>Universal RadioPAK &amp; Utility Case (fanny pack)</t>
  </si>
  <si>
    <t>CP100d Chargers</t>
  </si>
  <si>
    <t>PMPN4172</t>
  </si>
  <si>
    <t>Tri-Chemistry Single Unit Charger Base with Switch Mode Power Supply (Includes PMPN4132A Base &amp; 25009297001 Power Supply)</t>
  </si>
  <si>
    <t>PMLN6597</t>
  </si>
  <si>
    <t>Multi Unit Charger</t>
  </si>
  <si>
    <t>CP100d Programming and Installation</t>
  </si>
  <si>
    <t>HKVN4892</t>
  </si>
  <si>
    <t>MOTOTRBO CP100D Analog to Digital Upgrade Download (Must Provide Valid Email Address at time of Purchase)</t>
  </si>
  <si>
    <t>CP100d Speaker Microphones</t>
  </si>
  <si>
    <t>PMMN4029A</t>
  </si>
  <si>
    <t>Remote Speaker Microphone with IP57 Rating, Coiled Cord and Swivel Clothing Clip Intrinsically Safe (FM)</t>
  </si>
  <si>
    <t>R2</t>
  </si>
  <si>
    <t>R2-D0-A SLIM PKG-1</t>
  </si>
  <si>
    <t>136-174MHZ 5W 64 CH Non-Display Analog ONLY Portable Radio. PMAD4147 Antenna,  PMNN4600 2100T SLIM Battery, PMLN7008 Belt Clip, PMPN4173A Charger included</t>
  </si>
  <si>
    <t>AAH11JDC9JC2AN</t>
  </si>
  <si>
    <t>R2-D0-A BASIC PKG-1</t>
  </si>
  <si>
    <t>136-174MHZ 5W 64 CH Non-Display Analog ONLY Portable Radio. PMAD4147 Antenna,  PMNN4598 2300T Battery, PMLN7008 Belt Clip, PMPN4173A Charger included</t>
  </si>
  <si>
    <t>R2-D0-D SLIM PKG-1</t>
  </si>
  <si>
    <t>136-174MHZ 5W 64 CH Non-Display Analog/Digital Portable Radio. PMAD4147 Antenna,  PMNN4600 2100T SLIM Battery, PMLN7008 Belt Clip, PMPN4173A Charger included</t>
  </si>
  <si>
    <t>AAH11JDC9JA2AN</t>
  </si>
  <si>
    <t>R2-D0-D BASIC PKG-1</t>
  </si>
  <si>
    <t>136-174MHZ 5W 64 CH Non-Display Analog/Digital Portable Radio. PMAD4147 Antenna,  PMNN4598 2300T Battery, PMLN7008 Belt Clip, PMPN4173A Charger included</t>
  </si>
  <si>
    <t xml:space="preserve">UHF </t>
  </si>
  <si>
    <t>R2-G6-A SLIM PKG-1</t>
  </si>
  <si>
    <t>400-480MHZ 4W 64 CH Non-Display Analog ONLY Portable Radio. PMAE4079 Antenna, PMNN4600 2100T SLIM Battery, PMLN7008 Belt Clip, PMPN4173A Charger included</t>
  </si>
  <si>
    <t>AAH11YDC9JC2AN</t>
  </si>
  <si>
    <t>R2-G6-A BASIC PKG-1</t>
  </si>
  <si>
    <t>400-480MHZ 4W 64 CH Non-Display Analog ONLY Portable Radio. PMAE4079 Antenna, PMNN4598 2300T Battery, PMLN7008 Belt Clip, PMPN4173A Charger included</t>
  </si>
  <si>
    <t>R2-G6-D SLIM PKG-1</t>
  </si>
  <si>
    <t>400-480MHZ 4W 64 CH Non-Display Analog/Digital Portable Radio. PMAE4079 Antenna, PMNN4600 2100T SLIM Battery, PMLN7008 Belt Clip, PMPN4173A Charger included</t>
  </si>
  <si>
    <t>AAH11YDC9JA2AN</t>
  </si>
  <si>
    <t>R2-G6-D BASIC PKG-1</t>
  </si>
  <si>
    <t>400-480MHZ 4W 64 CH Non-Display Analog/Digital Portable Radio. PMAE4079 Antenna, PMNN4598 2300T Battery, PMLN7008 Belt Clip, PMPN4173A Charger included</t>
  </si>
  <si>
    <t>R2 Antennas</t>
  </si>
  <si>
    <t>PMAD4116</t>
  </si>
  <si>
    <t>VHF Helical Antenna (144-165MHz)</t>
  </si>
  <si>
    <t>PMAD4117</t>
  </si>
  <si>
    <t>VHF Helical Antenna (136-155MHz)</t>
  </si>
  <si>
    <t>PMAD4118</t>
  </si>
  <si>
    <t>VHF Helical Antenna (152-174MHz)</t>
  </si>
  <si>
    <t>PMAD4119</t>
  </si>
  <si>
    <t>VHF Stubby Antenna (136-148MHz)</t>
  </si>
  <si>
    <t>PMAD4120</t>
  </si>
  <si>
    <t>VHF Stubby Antenna (146-160MHz)</t>
  </si>
  <si>
    <t>PMAD4121</t>
  </si>
  <si>
    <t>VHF Stubby Antenna (160-174MHz)</t>
  </si>
  <si>
    <t>PMAD4147</t>
  </si>
  <si>
    <t>VHF Whip antenna, 136-174MHZ</t>
  </si>
  <si>
    <t>PMAE4069</t>
  </si>
  <si>
    <t>UHF Stubby Antenna (403-450MHz)- FM/ UL Approved</t>
  </si>
  <si>
    <t>PMAE4070</t>
  </si>
  <si>
    <t>UHF Stubby Antenna (440-490MHz)- FM/ UL Approved</t>
  </si>
  <si>
    <t>PMAE4079</t>
  </si>
  <si>
    <t>UHF Stubby Antenna (403-512MHz)- FM/ UL Approved</t>
  </si>
  <si>
    <t>R2 Headsets and Surveillance</t>
  </si>
  <si>
    <t>RLN4760</t>
  </si>
  <si>
    <t>Small Custom Earpiece, Right Ear for Surveillance Kits</t>
  </si>
  <si>
    <t>RLN4761</t>
  </si>
  <si>
    <t>Medium Custom Earpiece, Right Ear for Surveillance Kits</t>
  </si>
  <si>
    <t>RLN4762</t>
  </si>
  <si>
    <t>Large Custom Earpiece, Right Ear for Surveillance Kits</t>
  </si>
  <si>
    <t>RLN4763</t>
  </si>
  <si>
    <t>Small Custom Earpiece, Left Ear for Surveillance Kits</t>
  </si>
  <si>
    <t>RLN4764</t>
  </si>
  <si>
    <t>Medium Custom Earpiece, Left Ear for Surveillance Kits</t>
  </si>
  <si>
    <t>RLN4765</t>
  </si>
  <si>
    <t>Large Custom Earpiece, Left Ear for Surveillance Kits</t>
  </si>
  <si>
    <t>REX4648</t>
  </si>
  <si>
    <t>Replacement Windscreen (for use with Boom Microphone) and Foam Ear Pad</t>
  </si>
  <si>
    <t>R2 Batteries</t>
  </si>
  <si>
    <t>PMNN4598</t>
  </si>
  <si>
    <t>Li-ion 2300T IP55 Battery for R2</t>
  </si>
  <si>
    <t>PMNN4600</t>
  </si>
  <si>
    <t>Li-ion 2100T IP55 Battery for R2</t>
  </si>
  <si>
    <t>R2 Belt Clips &amp; Holsters</t>
  </si>
  <si>
    <t>PMLN4651</t>
  </si>
  <si>
    <t>2" Belt Clip</t>
  </si>
  <si>
    <t>PMLN5610</t>
  </si>
  <si>
    <t>Accessory Kit, 2.5 Inch Swivel Belt Loop</t>
  </si>
  <si>
    <t>PMLN5611</t>
  </si>
  <si>
    <t>Accessory Kit, 3.0 Inch Swivel Belt Loop</t>
  </si>
  <si>
    <t>PMLN7008</t>
  </si>
  <si>
    <t>2.5" Belt Clip</t>
  </si>
  <si>
    <t>PMLN8427</t>
  </si>
  <si>
    <t>Accessory Kit, Nylon 3" Fixed Belt Loop</t>
  </si>
  <si>
    <t>PMLN8433</t>
  </si>
  <si>
    <t>Accessory Kit, Hard Leather 3" Fixed Belt Loop</t>
  </si>
  <si>
    <t>PMLN8434</t>
  </si>
  <si>
    <t>Accessory Kit, Hard Leather 2.5" Swivel Belt Loop</t>
  </si>
  <si>
    <t>PMLN8435</t>
  </si>
  <si>
    <t>Accessory Kit, Hard Leather 3" Swivel Belt Loop</t>
  </si>
  <si>
    <t>R2 Chargers</t>
  </si>
  <si>
    <t>PMLN6588</t>
  </si>
  <si>
    <t>120 Volt- 6 Unit Rapid Rate Charger</t>
  </si>
  <si>
    <t>PMPN4173</t>
  </si>
  <si>
    <t>120V- 90 Minute Rapid Rate CEC Complaint Charger with Switch Mode Power Supply</t>
  </si>
  <si>
    <t>R2 Programming and Installation</t>
  </si>
  <si>
    <t>HKLN4429</t>
  </si>
  <si>
    <t>R2 Analog to Digital Upgrade Download (Must Provide Valid Email Address at time of Purchase)</t>
  </si>
  <si>
    <t>R2 Speaker Microphones</t>
  </si>
  <si>
    <t>PMMN4148</t>
  </si>
  <si>
    <t>RM110 Remote Speaker Microphone, with 3.5MM Audio Jack, IP55 for R2 ONLY</t>
  </si>
  <si>
    <t>PMMN4149</t>
  </si>
  <si>
    <t>RM110 Remote Speaker Microphone, without 3.5MM Audio Jack, IP55</t>
  </si>
  <si>
    <t>TLK25</t>
  </si>
  <si>
    <t>Monthly Recurring Fee (30 Month)</t>
  </si>
  <si>
    <t>Monthly Recurring Fee (Pay as you go)</t>
  </si>
  <si>
    <t>TLK25 WiFi ONLY</t>
  </si>
  <si>
    <t>Wave WiFi ONLY Two-Way Portable Radio. Includes PMLN8538 Badge Clip, PMLN8536 Audio Accessory, and PMKN4294 Charging Cable.</t>
  </si>
  <si>
    <t>HK2198A</t>
  </si>
  <si>
    <t>TLK25 LTE</t>
  </si>
  <si>
    <t>Wave LTE and WIFE Two-Way Portable Radio. Includes PMLN8538 Badge Clip, PMLN8536 Audio Accessory, and PMKN4294 Charging Cable.</t>
  </si>
  <si>
    <t>HK2197A</t>
  </si>
  <si>
    <t>TLK LVL 1</t>
  </si>
  <si>
    <t>AGENT ONLY-Hourly Level 1 Support. Initial training not included.</t>
  </si>
  <si>
    <t>WAVE ACTIVATION</t>
  </si>
  <si>
    <t>RESELLER ONLY- Activation of Wave Product prior to shipment (Required for Activation SPIFF)</t>
  </si>
  <si>
    <t>Service Plans</t>
  </si>
  <si>
    <t>Pay As You Go</t>
  </si>
  <si>
    <t>$0.00 Activation SPIFF</t>
  </si>
  <si>
    <t>30 Month Contract WiFi ONLY</t>
  </si>
  <si>
    <t xml:space="preserve"> $220.00 Activation SPIFF</t>
  </si>
  <si>
    <t>30 Month Contract LTE</t>
  </si>
  <si>
    <t>In order qualify for the Activation SPIFF the device must stay activated for at least 30 days to receive rebate. Rebate is paid out in the form of a credit from WSI 2-3 business days after activation. The end user pays a recurring monthly fee of $16.00 per month directly to Motorola.</t>
  </si>
  <si>
    <t>TLK25 Headsets and Surveillance</t>
  </si>
  <si>
    <t>PMLN8536</t>
  </si>
  <si>
    <t>TLK 25 Earpiece with Cable Clip and Flag Label</t>
  </si>
  <si>
    <t>TLK25 Belt Clips &amp; Holsters</t>
  </si>
  <si>
    <t>PMLN8537</t>
  </si>
  <si>
    <t>TLK 25 Holster Belt Clip</t>
  </si>
  <si>
    <t>PMLN8538</t>
  </si>
  <si>
    <t>TLK 25 Badge Clip</t>
  </si>
  <si>
    <t>TLK25 Chargers</t>
  </si>
  <si>
    <t>PMPN4660</t>
  </si>
  <si>
    <t>6 Unit Rapid Rate Charger</t>
  </si>
  <si>
    <t>TLK100</t>
  </si>
  <si>
    <t xml:space="preserve">Wave LTE Two-Way Portable Radio. Includes HKAN4002 LTE Antenna, 2300 mAh PMNN4468 Battery, PMLN7932 Carry Holster with Swivel Belt Clip, and PS000150A11 Charger. </t>
  </si>
  <si>
    <t>HK2112A</t>
  </si>
  <si>
    <t>30 Month Contract</t>
  </si>
  <si>
    <t>$250.00 Activation SPIFF</t>
  </si>
  <si>
    <t>In order qualify for the Activation SPIFF the device must stay activated for at least 30 days to receive rebate. Rebate is paid out in the form of a credit from WSI 2-3 business days after activation. The end user pays a recurring monthly fee of $35.00 per month directly to Motorola.</t>
  </si>
  <si>
    <t>TLK100 Antennas</t>
  </si>
  <si>
    <t>HKAN4002A</t>
  </si>
  <si>
    <t>TLK 100 VZW LTE Antenna</t>
  </si>
  <si>
    <t>TLK100 Headsets and Surveillance</t>
  </si>
  <si>
    <t>RLN6282</t>
  </si>
  <si>
    <t>Replacement Ear Tips, Pack of 50</t>
  </si>
  <si>
    <t>TLK100 Batteries</t>
  </si>
  <si>
    <t>HKLN4678</t>
  </si>
  <si>
    <t>Battery Door</t>
  </si>
  <si>
    <t>TLK100 Belt Clips &amp; Holsters</t>
  </si>
  <si>
    <t>PMLN7932</t>
  </si>
  <si>
    <t>TLK100 Chargers</t>
  </si>
  <si>
    <t>AT6749A</t>
  </si>
  <si>
    <t>Complete Hands Free Car Kit with Standard Cradle</t>
  </si>
  <si>
    <t>PS000150A11</t>
  </si>
  <si>
    <t>Micro-USB Power Supply Adaptor, Power Wall Cube</t>
  </si>
  <si>
    <t>TLK100 Installation</t>
  </si>
  <si>
    <t>TLK100 Speaker Microphones</t>
  </si>
  <si>
    <t>PMMN4127</t>
  </si>
  <si>
    <t>Bluetooth Remote Speaker Microphone (WM500) for the TLK100/TLK150/EVOLVE</t>
  </si>
  <si>
    <t>TLK110</t>
  </si>
  <si>
    <t xml:space="preserve">Wave LTE Two-Way Portable Radio with Display. Includes HKAN4005 LTE Antenna, 2500 mAh PMNN4578 Battery, PMLN8439 Carry Holster with Swivel Belt Clip, No Charger Included. </t>
  </si>
  <si>
    <t>HK2183A</t>
  </si>
  <si>
    <t>$325.00 Activation SPIFF</t>
  </si>
  <si>
    <t>In order qualify for the Activation SPIFF the device must stay activated for at least 30 days to receive rebate. Rebate is paid out in the form of a credit from WSI 2-3 business days after activation. The end user pays a recurring monthly fee of $40.00 per month directly to Motorola.</t>
  </si>
  <si>
    <t>TLK110 Antennas</t>
  </si>
  <si>
    <t>HKAN4005A</t>
  </si>
  <si>
    <t>TLK 110 VZW LTE Antenna</t>
  </si>
  <si>
    <t>TLK110 Headsets and Surveillance</t>
  </si>
  <si>
    <t>PMLN7560</t>
  </si>
  <si>
    <t>Receive-Only Earpiece with Translucent Tube and Rubber Eartip for RM250 and WM500 RSMs</t>
  </si>
  <si>
    <t>PMLN8123</t>
  </si>
  <si>
    <t>EP910W Wireless Earpiece PTT</t>
  </si>
  <si>
    <t>PMLN8191</t>
  </si>
  <si>
    <t>1-Wire Clear Tube Surveillance Style Earpiece, 2.5mm Angled Single Pin</t>
  </si>
  <si>
    <t>PMLN8298</t>
  </si>
  <si>
    <t>WP300 Wireless Bluetooth Control Pod with PTT button</t>
  </si>
  <si>
    <t>TLK110 Batteries</t>
  </si>
  <si>
    <t>HKLN4690</t>
  </si>
  <si>
    <t>TLK110 Battery Door</t>
  </si>
  <si>
    <t>TLK110 Belt Clips &amp; Holsters</t>
  </si>
  <si>
    <t>PMLN8439</t>
  </si>
  <si>
    <t>PMLN6074</t>
  </si>
  <si>
    <t>Nylon Wrist Strap for Securley Carrying</t>
  </si>
  <si>
    <t>TLK110 Chargers</t>
  </si>
  <si>
    <t>TLK110 Installation</t>
  </si>
  <si>
    <t>TLK110 Speaker Microphones</t>
  </si>
  <si>
    <t>TLK150</t>
  </si>
  <si>
    <t>Wave LTE Two-Way Mobile Radio. Includes PMMN4129 Wideband Antenna, AN000358A01 LTE Antenna, AN000359A01 External GPS Antenna, and HKN4137 Power Cord. Mounting Accessory Purchased Separately.</t>
  </si>
  <si>
    <t>HK2131A</t>
  </si>
  <si>
    <t>TLK150 BASE</t>
  </si>
  <si>
    <t>Wave LTE Two-Way Mobile Radio Base Station. Includes PMMN4129 Wideband Antenna, AN000358A01 LTE Antenna, PMMN4098 Desktop Microphone, Cabinet, and DC Power Supply.</t>
  </si>
  <si>
    <t>BASE KIT</t>
  </si>
  <si>
    <t>Wave BASE Kit. Includes PMMN4098 Desktop Microphone, Cabinet, and DC Power Supply.</t>
  </si>
  <si>
    <t>$275.00 Activation SPIFF</t>
  </si>
  <si>
    <t>TLK 150 Antennas</t>
  </si>
  <si>
    <t>AN000359A01</t>
  </si>
  <si>
    <t>GNSS Dash Mount Antenna</t>
  </si>
  <si>
    <t>AN000358A01</t>
  </si>
  <si>
    <t>LTE Antenna</t>
  </si>
  <si>
    <t>TLK 150 PTT Solutions</t>
  </si>
  <si>
    <t>PMMN4129</t>
  </si>
  <si>
    <t>Wideband Compact Mobile Microphone</t>
  </si>
  <si>
    <t>GMMN4065</t>
  </si>
  <si>
    <t>Visor Microphone (Omni-Direction)</t>
  </si>
  <si>
    <t>RLN4856</t>
  </si>
  <si>
    <t>Footswitch with Remote PTT</t>
  </si>
  <si>
    <t>RLN4857</t>
  </si>
  <si>
    <t>Remote Mount Pushbutton PTT</t>
  </si>
  <si>
    <t>RLN4836</t>
  </si>
  <si>
    <t>External PTT with Emergency Footswitch</t>
  </si>
  <si>
    <t>TLK 150 Mounting Accessories</t>
  </si>
  <si>
    <t>RLN6466A</t>
  </si>
  <si>
    <t>Low profile trunnion kit includes a mounting bracket for under-dash installation (Ships Standard with the CM200d/CM300d (RLN6469))</t>
  </si>
  <si>
    <t>RLN6467</t>
  </si>
  <si>
    <t>High profile trunnion kit includes a mounting bracket for under-dash installation with extra clearance for tilting radio</t>
  </si>
  <si>
    <t>RLN6468</t>
  </si>
  <si>
    <t>Key Lock trunnion kit to lock radio in vehicle for extra protection</t>
  </si>
  <si>
    <t>FTN6083</t>
  </si>
  <si>
    <t>In-Dash Mounting Kit - DIN</t>
  </si>
  <si>
    <t>TLK 150 Cables and Accessories</t>
  </si>
  <si>
    <t>HKN4137</t>
  </si>
  <si>
    <t>Power Cable to Battery (10 feet, 15 amp)</t>
  </si>
  <si>
    <t>PMLN8153</t>
  </si>
  <si>
    <t>PS Adaptor and Cable</t>
  </si>
  <si>
    <t>HKN9327</t>
  </si>
  <si>
    <t>Ignition Sense Cable</t>
  </si>
  <si>
    <t>HLN9457</t>
  </si>
  <si>
    <t>Hardware Kit for use with the Expanded Accessory Connector (Includes 16 Connector Pins, Five (5)8' Wires with Pins Attached and an Extra Housing)</t>
  </si>
  <si>
    <t>Mobile Power Supply (SEC-1223) and Cabinet (573406) for VX-2100/2200/CM200D/CM300D</t>
  </si>
  <si>
    <t>TLK 150 External Speaker</t>
  </si>
  <si>
    <t>AC000240A01</t>
  </si>
  <si>
    <t>Wideband External Speaker, 16W</t>
  </si>
  <si>
    <t>WAVE On Cloud Gateway</t>
  </si>
  <si>
    <t>TT3705C</t>
  </si>
  <si>
    <t xml:space="preserve">WAVE Single Tenant Gateway. Customer is responsible for setup. </t>
  </si>
  <si>
    <t>HKVN4830A</t>
  </si>
  <si>
    <t>Tier 1 LMR Multitentant Gateway HP Prodesk 400 G5 or Equivalent**1. Up to 10 Talk paths an Up to 50 Talkgroups. Motorola Solutions does full setup on customer equipment. See below for minimum equipment requirement.</t>
  </si>
  <si>
    <t>NA</t>
  </si>
  <si>
    <t>HKVN4831A</t>
  </si>
  <si>
    <t>Tier 2 LMR Multitentant Gateway HP DL360 Gen10 or Equivalent**2 Up to 50 Talk paths and Up to 100 Talkgroups.Motorola Solutions does full setup on customer equipment. See below for minimum equipment requirement.</t>
  </si>
  <si>
    <t>HKVN4832A</t>
  </si>
  <si>
    <t>Tier 3 LMR Multitentant Gateway HP DL380 or Equivalent**3. Up to 200 Talk paths and Up to 200 Talkgroups.Motorola Solutions does full setup on customer equipment.See below for minimum equipment requirement.</t>
  </si>
  <si>
    <t>HKVN4848A</t>
  </si>
  <si>
    <t>ROIP Server Onboarding (per talkgroup/port)</t>
  </si>
  <si>
    <t>**1-  TIER 1 Minimum Requirement</t>
  </si>
  <si>
    <t>*Processor family - Intel 9th generation Core i5 (recommended i5-8500T/9500T)</t>
  </si>
  <si>
    <t>*Process cores - 4/6 core with 2.2 Ghz</t>
  </si>
  <si>
    <t>*RAM - 8GB DDR4</t>
  </si>
  <si>
    <t>*Storage 250GB SSD</t>
  </si>
  <si>
    <t>*Networking - 1 NIC</t>
  </si>
  <si>
    <t>*Remote management -  Remote desktop connectivity</t>
  </si>
  <si>
    <t>*Support - As per customer requirement</t>
  </si>
  <si>
    <t>*Software requirement (customer to provide license keys only) Windows 11 Pro OS, the OS is required to be pre-installed by customer before initiating configuration request to MSI.</t>
  </si>
  <si>
    <t>*MSI recommendation : HP PRODESK 400 G5 DESKTOP MINI</t>
  </si>
  <si>
    <t>**2- TIER 2 Minimum Requirement</t>
  </si>
  <si>
    <t>*Processor family - Intel Xeon Scalable series (recommended 5218/5220)</t>
  </si>
  <si>
    <t>*Process cores - 8 core with 2.2/2.4 Ghz+</t>
  </si>
  <si>
    <t>*RAM - 16GB DDR4</t>
  </si>
  <si>
    <t>*Storage - 500GB (10K speed HDD)</t>
  </si>
  <si>
    <t>*Networking - 2 NICs</t>
  </si>
  <si>
    <t>*Power supply - Redundant</t>
  </si>
  <si>
    <t>*Remote management -  HPE iLO Advanced ($)</t>
  </si>
  <si>
    <t>*Software requirement (customer to provide license keys only) Windows OS 2019 Standard Server license, the OS is not required to be pre-installed by customer. MSI will remotely install the OS.</t>
  </si>
  <si>
    <t>MSI recommendation : HPE ProLiant DL360 Gen10 Server</t>
  </si>
  <si>
    <t>**3- TIER 3 Minimum Requirement</t>
  </si>
  <si>
    <t>*Process cores - 16/18 core with 2.2/2.4 Ghz+</t>
  </si>
  <si>
    <t>*RAM - 64GB DDR4</t>
  </si>
  <si>
    <t>*Storage - 2TB (10K speed HDD)</t>
  </si>
  <si>
    <t>*Networking - 4+ NICs (depends upon type of TRBO system)</t>
  </si>
  <si>
    <t>*Remote management - HPE iLO Advanced ($)</t>
  </si>
  <si>
    <t>*Software requirements - customer to provide license keys only: VMWare ESxi license (v6.5) and Windows OS 2019 Standard Server license, the OS is not required to be pre-installed by customer. MSI will remotely install the OS.</t>
  </si>
  <si>
    <t>MSI recommendation : HPE ProLiant DL380 Gen10 Server</t>
  </si>
  <si>
    <t>CM200d</t>
  </si>
  <si>
    <t>Two Year repair warranty standard, Three year option available upon request</t>
  </si>
  <si>
    <t>CM200D-D0-A-25 PKG-1</t>
  </si>
  <si>
    <t>25W VHF 134-174MHz 16CH Numberic Display Analog ONLY Mobile Radio. Includes Standard Compact PMMN4090 Microphone, Standard RLN6469 Mounting Bracket, and Standard HKN4137 Power Cable-Antenna Not Included</t>
  </si>
  <si>
    <t>AAM01JNC9JC1AN</t>
  </si>
  <si>
    <t>CM200D-D0-A-25 BASE</t>
  </si>
  <si>
    <t>25W VHF 134-174 MHz, 16CH  Numberic Display Analog Base Station. Includes Right Angle Antenna, Destop Cabinet, SEC-1223 Power Supply, and PMMN4098 Desktop Mic. Assembled before Shipment.</t>
  </si>
  <si>
    <t>CM200D-D0-A-45 PKG-1</t>
  </si>
  <si>
    <t>45W VHF 134-174MHz 16CH Numberic Display Analog ONLY Mobile Radio. Includes Standard Compact PMMN4090 Microphone, Standard RLN6469 Mounting Bracket, and Standard HKN4137 Power Cable-Antenna Not Included</t>
  </si>
  <si>
    <t>AAM01JQC9JC1AN</t>
  </si>
  <si>
    <t>CM200D-D0-A-45 BASE</t>
  </si>
  <si>
    <t>45W VHF 134-174 MHz, 16CH  Numberic Display Analog Base Station. Includes Mag Mount Antenna, Destop Cabinet, SEC-1223 Power Supply, and PMMN4098 Desktop Mic. Assembled before Shipment.</t>
  </si>
  <si>
    <t>CM200D-D0-D-25 PKG-1</t>
  </si>
  <si>
    <t>25W VHF 134-174MHz 16CH Numberic Display Analog/Digital Mobile Radio. Includes Standard Compact PMMN4090 Microphone, Standard RLN6469 Mounting Bracket, and Standard HKN4137 Power Cable-Antenna Not Included</t>
  </si>
  <si>
    <t>AAM01JNC9JA1AN</t>
  </si>
  <si>
    <t>CM200D-D0-D-25 BASE</t>
  </si>
  <si>
    <t>25W VHF 134-174 MHz, 16CH Numberic Display Analog/Digital Base Station. Includes Right Angle Antenna, Destop Cabinet, SEC-1223 Power Supply, and PMMN4098 Desktop Mic. Assembled before Shipment.</t>
  </si>
  <si>
    <t>CM200D-D0-D-45 PKG-1</t>
  </si>
  <si>
    <t>45W VHF 134-174MHz 16CH Numberic Display Analog/Digital Mobile Radio. Includes Standard Compact PMMN4090 Microphone, Standard RLN6469 Mounting Bracket, and Standard HKN4137 Power Cable-Antenna Not Included</t>
  </si>
  <si>
    <t>AAM01JQC9JA1AN</t>
  </si>
  <si>
    <t>CM200D-D0-D-45 BASE</t>
  </si>
  <si>
    <t>45W VHF 134-174 MHz, 16CH  Numberic Display Analog/Digital Base Station. Includes Mag Mount Antenna, Destop Cabinet, SEC-1223 Power Supply, and PMMN4098 Desktop Mic. Assembled before Shipment.</t>
  </si>
  <si>
    <t>CM200D-G6-A-25 PKG-1</t>
  </si>
  <si>
    <t>25W UHF 403-470MHz 16CH Numberic Display Analog ONLY Mobile Radio. Includes Standard Compact PMMN4090 Microphone, Standard RLN6469 Mounting Bracket, and Standard HKN4137 Power Cable-Antenna Not Included</t>
  </si>
  <si>
    <t>AAM01QNC9JC1AN</t>
  </si>
  <si>
    <t>CM200D-G6-A-25 BASE</t>
  </si>
  <si>
    <t>25W UHF 403-470MHz 16CH Numberic Display Analog ONLY Base Station.  Includes Right Angle Antenna, Destop Cabinet, SEC-1223 Power Supply, and PMMN4098 Desktop Mic. Assembled before Shipment.</t>
  </si>
  <si>
    <t>CM200D-G6-A-40 PKG-1</t>
  </si>
  <si>
    <t>40W UHF 403-470MHz 16CH Numberic Display Analog ONLY Mobile Radio. Includes Standard Compact PMMN4090 Microphone, Standard RLN6469 Mounting Bracket, and Standard HKN4137 Power Cable-Antenna Not Included</t>
  </si>
  <si>
    <t>AAM01QPC9JC1AN</t>
  </si>
  <si>
    <t>CM200D-G6-A-40 BASE</t>
  </si>
  <si>
    <t>40W UHF 403-470MHz 16CH Numberic Display Analog ONLY Base Station. Includes Mag Mount Antenna, Desktop Cabinet, SEC-1223 Power Supply, and PMMN4098 Desktop Mic. Assembled before Shipment.</t>
  </si>
  <si>
    <t>CM200D-G6-D-25 PKG-1</t>
  </si>
  <si>
    <t>25W UHF 403-470MHz 16CHNumberic Display Analog/Digital Mobile Radio. Includes Standard Compact PMMN4090 Microphone, Standard RLN6469 Mounting Bracket, and Standard HKN4137 Power Cable-Antenna Not Included</t>
  </si>
  <si>
    <t>AAM01QNC9JA1AN</t>
  </si>
  <si>
    <t>CM200D-G6-D-25 BASE</t>
  </si>
  <si>
    <t>25W UHF 403-470MHz, 16CH Numberic Display Analog/Digital Base Station. Includes Right Angle Antenna, Destop Cabinet, SEC-1223 Power Supply, and PMMN4098 Desktop Mic. Assembled before Shipment.</t>
  </si>
  <si>
    <t>CM200D-G6-D-40 PKG-1</t>
  </si>
  <si>
    <t>40W UHF 403-470MHz 16CH Numberic Display Analog/Digital Mobile Radio. Includes Standard Compact PMMN4090 Microphone, Standard RLN6469 Mounting Bracket, and Standard HKN4137 Power Cable-Antenna Not Included</t>
  </si>
  <si>
    <t>AAM01QPC9JA1AN</t>
  </si>
  <si>
    <t>CM200D-G6-D-40 BASE</t>
  </si>
  <si>
    <t>40W UHF 403-470MHz, 16CH Numberic Display Analog/Digital Base Station. Includes Mag Mount Antenna, Destop Cabinet, SEC-1223 Power Supply, and PMMN4098 Desktop Mic. Assembled before Shipment.</t>
  </si>
  <si>
    <t>CM200d Antennas</t>
  </si>
  <si>
    <t>HAD4006</t>
  </si>
  <si>
    <t>136-144MHZ, 1/4 wave, low profile VHF Roof Mount Antenna</t>
  </si>
  <si>
    <t>HAD4007</t>
  </si>
  <si>
    <t>144-150.8MHZ, 1/4 wave, low profile VHF Roof Mount Antenna</t>
  </si>
  <si>
    <t>HAD4008</t>
  </si>
  <si>
    <t>150.8-162MHZ, 1/4 wave, low profile VHF Roof Mount Antenna</t>
  </si>
  <si>
    <t>HAD4009</t>
  </si>
  <si>
    <t>162-174MHZ, 1/4 wave, low profile VHF Roof Mount Antenna</t>
  </si>
  <si>
    <t>HAE4002</t>
  </si>
  <si>
    <t>403-430MHZ, 1/4 wave, low profile UHF Roof Mount Antenna</t>
  </si>
  <si>
    <t>HAD4022</t>
  </si>
  <si>
    <t>136-174MHZ, 3.0db gain, VHF Through-Hole Mount Antenna</t>
  </si>
  <si>
    <t>HAE4003</t>
  </si>
  <si>
    <t>450-470MHZ, 1/4 wave, low profile UHF Roof Mount Antenna</t>
  </si>
  <si>
    <t>HAE6022</t>
  </si>
  <si>
    <t>403-527MHZ, 2db gain, UHF Through-Hole Mount Antenna</t>
  </si>
  <si>
    <t>RAE4004AMA</t>
  </si>
  <si>
    <t>445-470 MHz, 5db gain wide area through-hole Mount Antenna</t>
  </si>
  <si>
    <t>BASE RA UHF PKG-1</t>
  </si>
  <si>
    <t>450-470 MHz UHF Right Angle Antenna that ships with 25W Base Station.</t>
  </si>
  <si>
    <t>MAGU PKG-4</t>
  </si>
  <si>
    <t>450-470 MHz UHF Low Profile Roof/Mangnet/Trunk Lip Mount Antenna</t>
  </si>
  <si>
    <t>CM200d Microphone</t>
  </si>
  <si>
    <t>HLN9073</t>
  </si>
  <si>
    <t>Microphone Hang-up Clip (Requires Install)</t>
  </si>
  <si>
    <t>HLN9414</t>
  </si>
  <si>
    <t>Microphone Hang-up Clip (Universal- No Install Required)</t>
  </si>
  <si>
    <t>PMMN4089</t>
  </si>
  <si>
    <t>Enhanced Keypad Microphone (Alphanumeric Only, Supports Remote Monitor)</t>
  </si>
  <si>
    <t>PMMN4090</t>
  </si>
  <si>
    <t>Compact Speaker Mic with 7ft. Coil Cord (Does not Support Remote Monitor)</t>
  </si>
  <si>
    <t>PMMN4091</t>
  </si>
  <si>
    <t>Heavy-duty palm microphone with 10.5ft Coil Cord (Does not Support Remote Monitor)</t>
  </si>
  <si>
    <t>PMMN4098</t>
  </si>
  <si>
    <t>Desktop Microphone</t>
  </si>
  <si>
    <t>CM200d Handsfree</t>
  </si>
  <si>
    <t>CM200d Control Stations</t>
  </si>
  <si>
    <t>GKN6266</t>
  </si>
  <si>
    <t>DC Power Supply Cable (Works with GPN6145 Power Supply)</t>
  </si>
  <si>
    <t>GLN7318</t>
  </si>
  <si>
    <t>Desktop Tray without Speaker</t>
  </si>
  <si>
    <t>GLN7326</t>
  </si>
  <si>
    <t>Desktop Tray with Speaker</t>
  </si>
  <si>
    <t>HKN9088</t>
  </si>
  <si>
    <t>Mobile Mini-U Antenna Adapter- 8FT Cable</t>
  </si>
  <si>
    <t>HPN4007</t>
  </si>
  <si>
    <t>Power Supply and Cable (1-60 Watt Models)</t>
  </si>
  <si>
    <t>CM200d Programming and Installation</t>
  </si>
  <si>
    <t>HKN4191</t>
  </si>
  <si>
    <t>Power Cable to Battery (10 feet, 20 amp)</t>
  </si>
  <si>
    <t>HKN4192</t>
  </si>
  <si>
    <t>Power Cable to Battery (20 feet, 20 amp)</t>
  </si>
  <si>
    <t>HKVN4223</t>
  </si>
  <si>
    <t>CP200d/CM200d/CM300d Analog to Digital Upgrade Download (Must Provide Valid Email Address at time of Purchase)</t>
  </si>
  <si>
    <t>PMKN4147</t>
  </si>
  <si>
    <t>MMP Telco Programming Cable</t>
  </si>
  <si>
    <t>CM200d Speaker</t>
  </si>
  <si>
    <t>HSN8145</t>
  </si>
  <si>
    <t>7.5W External Speaker</t>
  </si>
  <si>
    <t>RSN4001</t>
  </si>
  <si>
    <t>13W External Speaker</t>
  </si>
  <si>
    <t>CM300d</t>
  </si>
  <si>
    <t>CM300D-D0-A-25 PKG-1</t>
  </si>
  <si>
    <t>25W VHF 134-174MHz 99CH Alphanumeric Display Analog ONLY Mobile Radio. Includes Standard Compact PMMN4090 Microphone, Standard RLN6469 Mounting Bracket, and Standard HKN4137 Power Cable-Antenna Not Included</t>
  </si>
  <si>
    <t>AAM01JNH9JC1AN</t>
  </si>
  <si>
    <t>CM300D-D0-A-45 PKG-1</t>
  </si>
  <si>
    <t>45W VHF 134-174MHz 99CH Alphanumeric Display Analog ONLY Mobile Radio. Includes Standard Compact PMMN4090 Microphone, Standard RLN6469 Mounting Bracket, and Standard HKN4137 Power Cable-Antenna Not Included</t>
  </si>
  <si>
    <t>AAM01JQH9JC1AN</t>
  </si>
  <si>
    <t>CM300D-D0-D-25 PKG-1</t>
  </si>
  <si>
    <t>25W VHF 134-174MHz 99CH Alphanumeric Display Analog/Digital Mobile Radio. Includes Standard Compact PMMN4090 Microphone, Standard RLN6469 Mounting Bracket, and Standard HKN4137 Power Cable-Antenna Not Included</t>
  </si>
  <si>
    <t>AAM01JNH9JA1AN</t>
  </si>
  <si>
    <t>CM300D-D0-D-45 PKG-1</t>
  </si>
  <si>
    <t>45W VHF 134-174MHz 99CH Alphanumeric Display Analog/Digital Mobile Radio. Includes Standard Compact PMMN4090 Microphone, Standard RLN6469 Mounting Bracket, and Standard HKN4137 Power Cable-Antenna Not Included</t>
  </si>
  <si>
    <t>AAM01JQH9JA1AN</t>
  </si>
  <si>
    <t>CM300D-D0-D-45 BASE</t>
  </si>
  <si>
    <t>45W VHF 134-174MHz 99CH Alphanumeric Display Analog/Digital  Base Station. Includes Mag Mount Antenna, Destop Cabinet, SEC-1223 Power Supply, and PMMN4098 Desktop Mic. Assembled before Shipment.</t>
  </si>
  <si>
    <t>CM300D-G6-A-25 PKG-1</t>
  </si>
  <si>
    <t>25W UHF 403-470MHz 99CH Alphanumeric Display Analog ONLY Mobile Radio. Includes Standard Compact PMMN4090 Microphone, Standard RLN6469 Mounting Bracket, and Standard HKN4137 Power Cable-Antenna Not Included</t>
  </si>
  <si>
    <t>AAM01QNH9JC1AN</t>
  </si>
  <si>
    <t>CM300D-G6-A-40 PKG-1</t>
  </si>
  <si>
    <t>40W UHF 403-470MHz 99CH Alphanumeric Display Analog ONLY Mobile Radio. Includes Standard Compact PMMN4090 Microphone, Standard RLN6469 Mounting Bracket, and Standard HKN4137 Power Cable-Antenna Not Included</t>
  </si>
  <si>
    <t>AAM01QPH9JC1AN</t>
  </si>
  <si>
    <t>CM300D-G6-D-25 PKG-1</t>
  </si>
  <si>
    <t>25W UHF 403-470MHz 99CH Alphanumeric Display Analog/Digital Mobile Radio. Includes Standard Compact PMMN4090 Microphone, Standard RLN6469 Mounting Bracket, and Standard HKN4137 Power Cable-Antenna Not Included</t>
  </si>
  <si>
    <t>AAM01QNH9JA1AN</t>
  </si>
  <si>
    <t>CM300D-G6-D-25 BASE</t>
  </si>
  <si>
    <t>25W UHF 403-470MHz, 99CH Alphanumeric Display Analog/Digital Base Station. Includes Right Angle Antenna, Destop Cabinet, SEC-1223 Power Supply, and PMMN4098 Desktop Mic. Assembled before Shipment.</t>
  </si>
  <si>
    <t>CM300D-G6-D-40 PKG-1</t>
  </si>
  <si>
    <t>40W UHF 403-470MHz 99CH Alphanumeric Display Analog/Digital Mobile Radio. Includes Standard Compact PMMN4090 Microphone, Standard RLN6469 Mounting Bracket, and Standard HKN4137 Power Cable-Antenna Not Included</t>
  </si>
  <si>
    <t>AAM01QPH9JA1AN</t>
  </si>
  <si>
    <t>CM300D-G6-D-40 BASE</t>
  </si>
  <si>
    <t>40W UHF 403-470MHz, 99CH  Alphanumeric Display Analog/Digital Base Station.  Includes Mag Mount Antenna, Destop Cabinet, SEC-1223 Power Supply, and PMMN4098 Desktop Mic. Assembled before Shipment.</t>
  </si>
  <si>
    <t>CM300d Antennas</t>
  </si>
  <si>
    <t>CM300d Microphone</t>
  </si>
  <si>
    <t>CM300d Handsfree</t>
  </si>
  <si>
    <t>CM300d Control Stations</t>
  </si>
  <si>
    <t>CM300d Programming and Installation</t>
  </si>
  <si>
    <t>CM300d Speaker</t>
  </si>
  <si>
    <t>SLR 1000</t>
  </si>
  <si>
    <t>Two year Repair Warranty</t>
  </si>
  <si>
    <t>SLR1000-G6 PKG-1</t>
  </si>
  <si>
    <t>1-10W UHF 400-512MHz Repeater (Power Supply Not Included)</t>
  </si>
  <si>
    <t>AAR11SDGANQ1AN</t>
  </si>
  <si>
    <t>SLR1000-D0 PKG-1</t>
  </si>
  <si>
    <t>1-10W VHF 136-174MHz Repeater (Power Supply Not Included)</t>
  </si>
  <si>
    <t>AAR11JDGANQ1AN</t>
  </si>
  <si>
    <t>SLR 1000 Antennas and Switch</t>
  </si>
  <si>
    <t xml:space="preserve"> HKAE4003A </t>
  </si>
  <si>
    <t xml:space="preserve"> External Mounted Antenna (400-460 MHz) </t>
  </si>
  <si>
    <t xml:space="preserve"> HKAE4004A </t>
  </si>
  <si>
    <t xml:space="preserve"> External Mounted Antenna (440-495 MHz) </t>
  </si>
  <si>
    <t xml:space="preserve"> HKAE4005A </t>
  </si>
  <si>
    <t xml:space="preserve"> External Mounted Antenna (490-512 MHz) </t>
  </si>
  <si>
    <t xml:space="preserve"> HKAD4003A</t>
  </si>
  <si>
    <t xml:space="preserve"> External Mounted Antenna (136-154 MHz) </t>
  </si>
  <si>
    <t xml:space="preserve"> HKAD4004A</t>
  </si>
  <si>
    <t xml:space="preserve"> External Mounted Antenna (146-164 MHz) </t>
  </si>
  <si>
    <t xml:space="preserve"> HKAD4005A</t>
  </si>
  <si>
    <t xml:space="preserve"> External Mounted Antenna (160-174 MHz) </t>
  </si>
  <si>
    <t xml:space="preserve"> PMLN7263A </t>
  </si>
  <si>
    <t xml:space="preserve"> Antenna Switch (For Extended Range Direct Mode) </t>
  </si>
  <si>
    <t>SLR 1000 Duplexers</t>
  </si>
  <si>
    <t xml:space="preserve"> INST-OPT </t>
  </si>
  <si>
    <t xml:space="preserve"> Duplexer Tuning </t>
  </si>
  <si>
    <t xml:space="preserve"> HKFE4000A </t>
  </si>
  <si>
    <t xml:space="preserve"> UHF Duplexer, 410-430 MHz (5 MHz Separation between RX and TX)-Requires Install &amp; Tuning in the Field </t>
  </si>
  <si>
    <t xml:space="preserve"> HKFE4001A </t>
  </si>
  <si>
    <t xml:space="preserve"> UHF Duplexer, 430-480 MHz (5 MHz Separation between RX and TX)-Requires Install &amp; Tuning in the Field </t>
  </si>
  <si>
    <t xml:space="preserve"> HKFE4002A </t>
  </si>
  <si>
    <t xml:space="preserve"> UHF Duplexer, 480-527 MHz (5 MHz Separation between RX and TX)-Requires Install &amp; Tuning in the Field </t>
  </si>
  <si>
    <t xml:space="preserve"> HKFD1000A</t>
  </si>
  <si>
    <t xml:space="preserve"> VHF Duplexer, 136-156 MHz (4-6 MHz Separation between RX and TX)-Requires Install &amp; Tuning in the Field </t>
  </si>
  <si>
    <t>SLR 1000 Power Accessories</t>
  </si>
  <si>
    <t xml:space="preserve"> 3087791G01 </t>
  </si>
  <si>
    <t xml:space="preserve"> AC Power Cord, US Plug for Indoor Use (Requires Power Adaptor)  </t>
  </si>
  <si>
    <t xml:space="preserve"> PMLN7773A </t>
  </si>
  <si>
    <t xml:space="preserve"> Power Adaptor for Indoor Use (Includes Bracket, Requires 3087791G01)  </t>
  </si>
  <si>
    <t xml:space="preserve"> PMLN7771A </t>
  </si>
  <si>
    <t xml:space="preserve"> AC Power Adaptor Outdoor Use (Hard Wire) </t>
  </si>
  <si>
    <t>SLR 1000 Mounting Accessories</t>
  </si>
  <si>
    <t xml:space="preserve"> PMLN7213A </t>
  </si>
  <si>
    <t xml:space="preserve"> Pole Mount Adaptor Kit (Fits poles 2-2.75") </t>
  </si>
  <si>
    <t>SLR 1000 Programming Cables</t>
  </si>
  <si>
    <t>Programming Cable for the SLR USB A to USB B</t>
  </si>
  <si>
    <t>PMKN4166</t>
  </si>
  <si>
    <t>Test Back Cable for the SLR</t>
  </si>
  <si>
    <t>SLR 5700</t>
  </si>
  <si>
    <t>Five Year Repair Warranty</t>
  </si>
  <si>
    <t>SLR 5700-D0 PKG-1</t>
  </si>
  <si>
    <t>1-50W VHF 136-174MHz Repeater</t>
  </si>
  <si>
    <t>AAR10JCGANQ1AN</t>
  </si>
  <si>
    <t>SLR 5700-G7 PKG-1</t>
  </si>
  <si>
    <t>1-50W UHF 450-512MHz Repeater</t>
  </si>
  <si>
    <t>AAR10TCGANQ1AN</t>
  </si>
  <si>
    <t>SLR 5700-G6 PKG-1</t>
  </si>
  <si>
    <t>1-50W UHF 403-470MHz Repeater</t>
  </si>
  <si>
    <t>AAR10QCGANQ1AN</t>
  </si>
  <si>
    <t>SLR 5700 Antenna Setups</t>
  </si>
  <si>
    <t>UHF ANTENNA PKG-1</t>
  </si>
  <si>
    <t>450-470 MHz antenna w/ 30 ft of Coax Cable,  Connectors, &amp; Antenna mounting bracket</t>
  </si>
  <si>
    <t>SLR 5700 Crescend Power Amplifiers *Frequency is required at time of Order*</t>
  </si>
  <si>
    <t xml:space="preserve"> DSP1020MOVC5 </t>
  </si>
  <si>
    <t xml:space="preserve"> P10 SERIES Amplifier, 136-174MHZ, 20-50W Input, 100W Output, 23A Current Draw Replacement for RDD5565A, RDD5563A, RDD5548A, RDD5564A. Requires R1685 or RDN9900 Power Supply </t>
  </si>
  <si>
    <t xml:space="preserve"> DSP1020MOUC5 </t>
  </si>
  <si>
    <t xml:space="preserve"> P10 SERIES Amplifier, 406-512MHZ, 20-50W Input, 100W Output, 23A Current Draw Replacement for RDE6067A, RDE6068A, RDE6069A, RDE6106A, RDE6105A. Requires R1685 or RDN9900 Power Supply </t>
  </si>
  <si>
    <t xml:space="preserve"> DSRM60M </t>
  </si>
  <si>
    <t xml:space="preserve"> RM60M Astron Power Supply, 13.8VDC, 37A Continuous, 55A ICS </t>
  </si>
  <si>
    <t xml:space="preserve"> DSRM50M </t>
  </si>
  <si>
    <t xml:space="preserve"> RM50M Astron Power Supply, 13.8VDC, 37A Continuous, 50A ICS </t>
  </si>
  <si>
    <t xml:space="preserve"> DSP1020MOVPS </t>
  </si>
  <si>
    <t xml:space="preserve"> P10 SERIES, C5 Amplifier, 136-174MHZ, 20-50W Input, 100W Output, 13.8DC / 110 AC Includes an integrated 110V AC Power Supply; Frequency is required at time of order </t>
  </si>
  <si>
    <t xml:space="preserve"> DSP1020MOUPS </t>
  </si>
  <si>
    <t xml:space="preserve"> P10 SERIES, C5 Amplifier, 406-512MHZ, 20-50W Input, 100W Output, 13.8DC / 110AC Includes an integrated 110V AC Power Supply; Frequency is required at time of order </t>
  </si>
  <si>
    <t>SLR 5700 Untuned Duplexers (for use with standard repeater): Requires Tuning in the Field</t>
  </si>
  <si>
    <t xml:space="preserve"> HFD8188 </t>
  </si>
  <si>
    <t xml:space="preserve"> VHF Duplexer, 144-155 MHz (minimum &amp; maximum freq. separation 4.5 MHz/6 MHz) </t>
  </si>
  <si>
    <t xml:space="preserve"> HFD8189 </t>
  </si>
  <si>
    <t xml:space="preserve"> VHF Duplexer, 155-162 MHz (minimum &amp; maximum freq. separation 4.5 MHz/6 MHz) </t>
  </si>
  <si>
    <t xml:space="preserve"> HFD8190 </t>
  </si>
  <si>
    <t xml:space="preserve"> VHF Duplexer, 162-174 MHz (minimum &amp; maximum freq. separation 4.5 MHz/6 MHz) </t>
  </si>
  <si>
    <t xml:space="preserve"> HFE8400 </t>
  </si>
  <si>
    <t xml:space="preserve"> UHF Duplexer, 406-450 MHz (minimum &amp; maximum freq. separation 5 MHz) </t>
  </si>
  <si>
    <t>DSCP10725UNTUNED</t>
  </si>
  <si>
    <t>UHF Mobile Duplexer Untuned 406-500 MHz</t>
  </si>
  <si>
    <t>SLR 5700 Untuned Duplexers (for use with 100 Watt power amplifiers): Requires Tuning in the Field</t>
  </si>
  <si>
    <t xml:space="preserve"> 9175300H01 </t>
  </si>
  <si>
    <t xml:space="preserve"> VHF Duplexer (RoHS) 132-146 MHz (5MHZ separation RX or TX)) </t>
  </si>
  <si>
    <t xml:space="preserve"> 9175300H02 </t>
  </si>
  <si>
    <t xml:space="preserve"> VHF Duplexer (RoHS) 144-160 MHz (5MHZ separation RX or TX)) </t>
  </si>
  <si>
    <t xml:space="preserve"> 9175300H03 </t>
  </si>
  <si>
    <t xml:space="preserve"> VHF Duplexer (RoHS) 158-174 MHz (5MHZ separation RX or TX)) </t>
  </si>
  <si>
    <t xml:space="preserve"> 9175300H05 </t>
  </si>
  <si>
    <t xml:space="preserve"> UHF Duplexer (RoHS) 403-435 MHz (5MHZ separation RX or TX)) </t>
  </si>
  <si>
    <t xml:space="preserve"> 9175300H06 </t>
  </si>
  <si>
    <t xml:space="preserve"> UHF Duplexer (RoHS) 435-470 MHz (5MHZ separation RX or TX)) </t>
  </si>
  <si>
    <t>SLR 5700 Tuned Duplexers (for use with standard repeater)</t>
  </si>
  <si>
    <t xml:space="preserve"> HFD8465 </t>
  </si>
  <si>
    <t xml:space="preserve"> VHF Duplexer, 150-160 MHz (minimum &amp; maximum freq. separation 4.5 MHz/6 MHz) </t>
  </si>
  <si>
    <t xml:space="preserve"> DSCP10725TUNED </t>
  </si>
  <si>
    <t xml:space="preserve"> UHF Duplexer- Tuned 406-500 MHZ (N-female 4-8 MHZ Spacing) </t>
  </si>
  <si>
    <t>SLR 5700 Duplexer Cables</t>
  </si>
  <si>
    <t>*N-Type Male to N-Type Male and N-Type Male to BNC Male cables are required to connect the SLR 5700 to a Duplexer</t>
  </si>
  <si>
    <t>*All duplexers have female type "N" connectors</t>
  </si>
  <si>
    <t xml:space="preserve"> 0112004B04 </t>
  </si>
  <si>
    <t xml:space="preserve"> N - Type Male to N - Type Male 24" (to connect repeater to external duplexer or preselector) </t>
  </si>
  <si>
    <t xml:space="preserve"> 0112004U04 </t>
  </si>
  <si>
    <t xml:space="preserve"> N - Type Male to BNC Male 24" (to connect repeater to external duplexer or preselector) </t>
  </si>
  <si>
    <t xml:space="preserve"> 3082081X01 </t>
  </si>
  <si>
    <t xml:space="preserve"> Right angle N-Type Male to straight N-Type Male 30" (to connect 100W PA to external duplexer/preselector)  </t>
  </si>
  <si>
    <t>SLR 5700 Mounting Accessories</t>
  </si>
  <si>
    <t>1-1/4" x 120" Long -Plain End Pipe</t>
  </si>
  <si>
    <t>1-1/4" x 60" Long -Plain End Pipe</t>
  </si>
  <si>
    <t>U-Bolt Antenna Clamp for Fiber Antenna</t>
  </si>
  <si>
    <t>5 ft. Light Duty Tripod</t>
  </si>
  <si>
    <t>3 ft. Light Duty Tripod</t>
  </si>
  <si>
    <t>PMLE5031</t>
  </si>
  <si>
    <t>Wall Mount Bracket Kit</t>
  </si>
  <si>
    <t>PMLE4548</t>
  </si>
  <si>
    <t>Rack Mount Duplexer/Filter Enclosure Kit (includes mounting screws)</t>
  </si>
  <si>
    <t>SLR 5700 Preselectors</t>
  </si>
  <si>
    <t>HFD8461</t>
  </si>
  <si>
    <t>VHF Preselector, 144-160 MHZ</t>
  </si>
  <si>
    <t>HFD8462</t>
  </si>
  <si>
    <t>VHF Preselector, 160-174 MHZ</t>
  </si>
  <si>
    <t>SLR 5700 Lightning Protection Recommendation Accessories</t>
  </si>
  <si>
    <t>DSISB50LNC2</t>
  </si>
  <si>
    <t>RF SPD, 125-1000MHZ DC BLOCK BROADBAND BULKHEAD MT, NF ANT, NF EQUIP</t>
  </si>
  <si>
    <t>SLR 5700 Coaxial Cable In-Line Arrestors</t>
  </si>
  <si>
    <t>DSISB50LNC2MA</t>
  </si>
  <si>
    <t>RF SPD, 125-1000MHZ DC BLOCK BROADBAND BULKHEAD MT, NM ANT, NF EQUIP</t>
  </si>
  <si>
    <t>SLR 5700 Programming Cables</t>
  </si>
  <si>
    <t>HKLN4456</t>
  </si>
  <si>
    <t>Dynamic Mix Mode</t>
  </si>
  <si>
    <t>XPR3300E</t>
  </si>
  <si>
    <t>Need Approved APB Form</t>
  </si>
  <si>
    <t>Two Year repair warranty standard, Five year options available upon request.</t>
  </si>
  <si>
    <t>Dealer</t>
  </si>
  <si>
    <t>XPR3300E-D0 BASIC PKG-1</t>
  </si>
  <si>
    <t>136-174MHZ 5W 16 CH Non-Display Analog/Digital Portable Radio. PMAD4117 Antenna, 2100 mAh PMNN4491 Battery, PMLN4651 Belt Clip, PMPN4174A Charger included</t>
  </si>
  <si>
    <t>AAH02JDC9VA1AN</t>
  </si>
  <si>
    <t>XPR3300E-D0 HIGH PKG-1</t>
  </si>
  <si>
    <t>136-174MHZ 5W 16 CH Non-Display Analog/Digital Portable Radio. PMAD4117 Antenna, 2450 mAh PMNN4544 Battery, PMLN4651 Belt Clip, PMPN4174A Charger included</t>
  </si>
  <si>
    <t>ISXPR3300E-D0 HIGH PKG-1</t>
  </si>
  <si>
    <t>136-174MHZ 5W 16 CH Non-Display Analog/Digital Portable Radio. PMAD4117 Antenna, 2900 mAh PMNN4490 I.S. Battery, PMLN4651 Belt Clip, PMPN4174A Charger included-Intrinsically Safe</t>
  </si>
  <si>
    <t>XPR3300E-G7 BASIC PKG-1</t>
  </si>
  <si>
    <t>403-512MHZ 5W 16 CH Non-Display Analog/Digital Portable Radio. PMAE4079 Antenna, 2100 mAh PMNN4491 Battery, PMLN4651 Belt Clip, PMPN4174A Charger included</t>
  </si>
  <si>
    <t xml:space="preserve">AAH02RDC9VA1AN </t>
  </si>
  <si>
    <t>XPR3300E-G7 HIGH PKG-1</t>
  </si>
  <si>
    <t>403-512MHZ 5W 16 CH Non-Display Analog/Digital Portable Radio. PMAE4079 Antenna, 2450 mAh PMNN4544 Battery, PMLN4651 Belt Clip, PMPN4174A Charger included</t>
  </si>
  <si>
    <t>ISXPR3300E-G7 HIGH PKG-1</t>
  </si>
  <si>
    <t>403-512MHZ 5W 16 CH Non-Display Analog/Digital Portable Radio. PMAE4079 Antenna, 2900 mAh PMNN4490 I.S. Battery, PMLN4651 Belt Clip, PMPN4174A Charger included-Intrinsically Safe</t>
  </si>
  <si>
    <t>**Limited Access. Dealer must provide WSI with End User information for Motorola approval before quoting customer. Dealer is not allowed to advertise radio model. Motorola can deny access at any time.</t>
  </si>
  <si>
    <t>XPR3300E Antennas</t>
  </si>
  <si>
    <t>PMAE4071</t>
  </si>
  <si>
    <t>UHF Stubby Antenna (470-512MHz)- FM/ UL Approved</t>
  </si>
  <si>
    <t>XPR3300E Headsets and Surveillance</t>
  </si>
  <si>
    <t>PMLN7396</t>
  </si>
  <si>
    <t>D-Shell Adjustable Earpiece</t>
  </si>
  <si>
    <t>PMLN7269</t>
  </si>
  <si>
    <t>2-Wire Surveillance Kit with Quick Disconnect Clear Acoustic Tube, Black</t>
  </si>
  <si>
    <t>PMLN7270</t>
  </si>
  <si>
    <t>2-Wire Surveillance Kit with Quick Disconnect Clear Acoustic Tube, Beige</t>
  </si>
  <si>
    <t>PMLN6763</t>
  </si>
  <si>
    <t>Heavy Duty Behind-the-Head Headset with Noise-Canceling Boom Microphone</t>
  </si>
  <si>
    <t>PMLN7465</t>
  </si>
  <si>
    <t>PMLN5727</t>
  </si>
  <si>
    <t>Earpiece Inline Microphone/PTT, Swivel, MagOne</t>
  </si>
  <si>
    <t>PMLN5732</t>
  </si>
  <si>
    <t>Earset with Boom Microphone</t>
  </si>
  <si>
    <t>PMLN5733</t>
  </si>
  <si>
    <t>Mag One Earbud with inline Microphone and PTT</t>
  </si>
  <si>
    <t>PMLN6635</t>
  </si>
  <si>
    <t>Lightweight Over-the-Head Headset, Single Muff, In-line PTT and Boom Microphone</t>
  </si>
  <si>
    <t>PMLN6761</t>
  </si>
  <si>
    <t>Ultra-Lite Behind-the-Head Headset</t>
  </si>
  <si>
    <t>RMN5133</t>
  </si>
  <si>
    <t>HT Series Listen Only Hard Hat Attached Headset with 3.5mm NON threaded Connector</t>
  </si>
  <si>
    <t>RMN5132</t>
  </si>
  <si>
    <t>HT Series Listen Only Neckband Headset with 3.5mm NON threaded Connector</t>
  </si>
  <si>
    <t>XPR3300E Batteries</t>
  </si>
  <si>
    <t>PMNN4406</t>
  </si>
  <si>
    <t>Slim Li-Ion, 1600 mAh battery, Submersible (IP68) Battery</t>
  </si>
  <si>
    <t>PMNN4544</t>
  </si>
  <si>
    <t>Battery IMPRES LIION IP68 2450T</t>
  </si>
  <si>
    <t>PMNN4490</t>
  </si>
  <si>
    <t>IMPRES 2900 mAh HE DENS- Intrinsically Safe</t>
  </si>
  <si>
    <t>PMNN4493</t>
  </si>
  <si>
    <t>IMPRES Low Volt Hi-Cap 3000 mAh (IP68)</t>
  </si>
  <si>
    <t>PMNN4491</t>
  </si>
  <si>
    <t>Battery IMPRES LION IP68 2100T</t>
  </si>
  <si>
    <t>XPR3300E Belt Clips &amp; Holsters</t>
  </si>
  <si>
    <t>XPR3300E Chargers</t>
  </si>
  <si>
    <t>PMPN4284</t>
  </si>
  <si>
    <t>IMPRES Multi-Unit Charger 1 Display EXT PS 100-240VAC US/NA</t>
  </si>
  <si>
    <t>PMPN4576</t>
  </si>
  <si>
    <t>IMPRES Single Unit Desktop Charger</t>
  </si>
  <si>
    <t>XPR3300E Programming and Installation</t>
  </si>
  <si>
    <t>PMKN4115</t>
  </si>
  <si>
    <t>XPR3300/3500 Programming Cable</t>
  </si>
  <si>
    <t>HKVN4084</t>
  </si>
  <si>
    <t>Mototrbo Enhanced Privacy</t>
  </si>
  <si>
    <t>HKVN4154</t>
  </si>
  <si>
    <t>Mototrbo IP Site Connect</t>
  </si>
  <si>
    <t>HKVN4271</t>
  </si>
  <si>
    <t>Mototrbo Digital Telephone Interconnect</t>
  </si>
  <si>
    <t>HKVN4412</t>
  </si>
  <si>
    <t>Bluetooth Audio 2.0/4.0 LE Audio License</t>
  </si>
  <si>
    <t>HKVN4413</t>
  </si>
  <si>
    <t>Mototrbo License Capacity Plus (Single Site)</t>
  </si>
  <si>
    <t>HKVN4414</t>
  </si>
  <si>
    <t>Mototrbo License Capacity Plus (Multi-Site)</t>
  </si>
  <si>
    <t>HKVN4381A</t>
  </si>
  <si>
    <t>Mototrbo WIFI</t>
  </si>
  <si>
    <t>HKVN4373</t>
  </si>
  <si>
    <t>Mototrbo License Enhanced Noise Cancellation (SINC+)</t>
  </si>
  <si>
    <t>HKVN4085</t>
  </si>
  <si>
    <t>Mototrbo Transmit Interrupt</t>
  </si>
  <si>
    <t>HKVN4493</t>
  </si>
  <si>
    <t>Mototrbo Mute Mode</t>
  </si>
  <si>
    <t>HKVN4492</t>
  </si>
  <si>
    <t>License, Mototrbo Radio RX Audio Leveling</t>
  </si>
  <si>
    <t>XPR3300E Speaker Microphones</t>
  </si>
  <si>
    <t>PMMN4071</t>
  </si>
  <si>
    <t>IMPRES RSM Large 3.5 Jack NC- Intrinsically Safe</t>
  </si>
  <si>
    <t>PMMN4073</t>
  </si>
  <si>
    <t>IMPRES RSM, Small 3.5 Jack- Intrinsically Safe</t>
  </si>
  <si>
    <t>PMMN4075</t>
  </si>
  <si>
    <t>RSM, small, No Emerg- Intrinsically Safe</t>
  </si>
  <si>
    <t>PMMN4076</t>
  </si>
  <si>
    <t>RSM small 3.5 jack, No Emerg- Intrinsically Safe</t>
  </si>
  <si>
    <t>XPR3500E</t>
  </si>
  <si>
    <t>XPR3500E-D0 BASIC PKG-1</t>
  </si>
  <si>
    <t>136-174MHZ 4W 128 CH Display Analog/Digital Portable Radio. PMAD4120 Antenna, 2100 mAh PMNN4544 Battery, PMLN4651 Belt Clip, PMPN4174A Charger included</t>
  </si>
  <si>
    <t>AAH02JDH9VA1AN</t>
  </si>
  <si>
    <t>XPR3500E-D0 HIGH PKG-1</t>
  </si>
  <si>
    <t>136-174MHZ 4W 128 CH Display Analog/Digital Portable Radio. PMAD4120 Antenna, 2450 mAh PMNN4544 Battery, PMLN4651 Belt Clip, PMPN4174A Charger included</t>
  </si>
  <si>
    <t>ISXPR3500E-D0 HIGH PKG-1</t>
  </si>
  <si>
    <t>136-174MHZ 4W 128 CH Display Analog/Digital Portable Radio. PMAE4079 Antenna, 2900 mAh PMNN4490 I.S. Battery, PMLN4651 Belt Clip, PMPN4174A Charger included-Intrinsically Safe</t>
  </si>
  <si>
    <t>XPR3500E-G7 BASIC PKG-1</t>
  </si>
  <si>
    <t>403-512MHZ 4W 128 CH Display Analog/Digital Portable Radio. PMAE4079 Antenna, 2100 mAh PMNN44491 Battery, PMLN4651 Belt Clip, PMPN4174A Charger included</t>
  </si>
  <si>
    <t xml:space="preserve">AAH02RDH9VA1AN </t>
  </si>
  <si>
    <t>XPR3500E-G7 HIGH PKG-1</t>
  </si>
  <si>
    <t>403-512MHZ 4W 128 CH Display Analog/Digital Portable Radio. PMAE4079 Antenna, 2450 mAh PMNN44491 Battery, PMLN4651 Belt Clip, PMPN4174A Charger included</t>
  </si>
  <si>
    <t>ISXPR3500E-G7 HIGH PKG-1</t>
  </si>
  <si>
    <t>403-512MHZ 4W 128 CH Display Analog/Digital Portable Radio. PMAE4079 Antenna, 2900 mAh PMNN4490 I.S. Battery, PMLN4651 Belt Clip, PMPN4174A Charger included-Intrinsically Safe</t>
  </si>
  <si>
    <t>XPR3500E Antennas</t>
  </si>
  <si>
    <t>XPR3500E Headsets and Surveillance</t>
  </si>
  <si>
    <t>XPR3500E Batteries</t>
  </si>
  <si>
    <t>XPR3500E Belt Clips &amp; Holsters</t>
  </si>
  <si>
    <t>XPR3500E Chargers</t>
  </si>
  <si>
    <t>XPR3500E Programming and Installation</t>
  </si>
  <si>
    <t>XPR3500E Speaker Microphones</t>
  </si>
  <si>
    <t>R5</t>
  </si>
  <si>
    <t>R5-D0-ND BASIC PKG-1</t>
  </si>
  <si>
    <t>136-174MHZ VHF 5W 64 CH Non-Display Portable Radio. PMAD4120 Stubby Antenna, 2200T PMNN4888 Battery, PMLN7008 Belt Clip, and PMPN4527A &amp; PS000577A01  Charger included-2 Year Warranty</t>
  </si>
  <si>
    <t>AAH07JDC9SA1AN</t>
  </si>
  <si>
    <t>R5-D0-ND HIGH PKG-1</t>
  </si>
  <si>
    <t>136-174MHZ VHF 5W 64 CH Non-Display Portable Radio. PMAD4120 Stubby Antenna, 3200T PMNN4889 Battery, PMLN7008 Belt Clip, and PMPN4527A &amp; PS000577A01  Charger included-2 Year Warranty</t>
  </si>
  <si>
    <t>ISR5-D0-ND HIGH PKG-1</t>
  </si>
  <si>
    <t>136-174MHZ VHF 5W 64 CH Non-Display Portable Radio. PMAD4120 Stubby Antenna, 3200T PMNN4890 Intrinsically Safe Battery, PMLN7008 Belt Clip, and PMPN4527A &amp; PS000577A01  Charger included-2 Year Warranty</t>
  </si>
  <si>
    <t>R5-D0-LKP BASIC PKG-1</t>
  </si>
  <si>
    <t>136-174MHZ VHF 5W 256 CH Limited Keypad Portable Radio. PMAD4120 Stubby Antenna, 2200T PMNN4888 Battery, PMLN7008 Belt Clip, and PMPN4527A &amp; PS000577A01  Charger included-2 Year Warranty</t>
  </si>
  <si>
    <t>AAH07JDH9SA1AN</t>
  </si>
  <si>
    <t>R5-D0-LKP HIGH PKG-1</t>
  </si>
  <si>
    <t>136-174MHZ VHF 5W 256 CH Limited Keypad Portable Radio. PMAD4120 Stubby Antenna, 3200T PMNN4889 Battery, PMLN7008 Belt Clip, and PMPN4527A &amp; PS000577A01  Charger included-2 Year Warranty</t>
  </si>
  <si>
    <t>ISR5-D0-LKP HIGH PKG-1</t>
  </si>
  <si>
    <t>136-174MHZ VHF 5W 256 CH Limited Keypad Portable Radio. PMAD4120 Stubby Antenna, 3200T PMNN4890 Intrinsically Safe Battery, PMLN7008 Belt Clip, and PMPN4527A &amp; PS000577A01  Charger included-2 Year Warranty</t>
  </si>
  <si>
    <t>R5-G6-ND BASIC PKG-1</t>
  </si>
  <si>
    <t>400-512 MHZ UHF 4W 64 CH Non-Display Portable Radio. PMAE4069 Stubby Antenna, 2200T PMNN4888 Battery, PMLN7008 Belt Clip, and PMPN4527A &amp; PS000577A01  Charger included-2 Year Warranty</t>
  </si>
  <si>
    <t>AAH07RDC9SA1AN</t>
  </si>
  <si>
    <t>R5-G6-ND HIGH PKG-1</t>
  </si>
  <si>
    <t>400-512MHZ UHF 4W 64 CH Non-Display Portable Radio. PMAE4069 Stubby Antenna, 3200T PMNN4889 Battery, PMLN7008 Belt Clip, and PMPN4527A &amp; PS000577A01  Charger included-2 Year Warranty</t>
  </si>
  <si>
    <t>ISR5-G6-ND HIGH PKG-1</t>
  </si>
  <si>
    <t>400-512MHZ UHF 4W 64 CH Non-Display Portable Radio. PMAE4069 Stubby Antenna, 3200T PMNN4890 Intrinsically Safe Battery, PMLN7008 Belt Clip, and PMPN4527A &amp; PS000577A01  Charger included-2 Year Warranty</t>
  </si>
  <si>
    <t>R5-G6-LKP BASIC PKG-1</t>
  </si>
  <si>
    <t>400-512MHZ UHF 4W 256 CH Limited Keypad Portable Radio. PMAE4069 Stubby Antenna, 2200T PMNN4888 Battery, PMLN7008 Belt Clip, and PMPN4527A &amp; PS000577A01  Charger included-2 Year Warranty</t>
  </si>
  <si>
    <t>AAH07RDH9SA1AN</t>
  </si>
  <si>
    <t>R5-G6-LKP HIGH PKG-1</t>
  </si>
  <si>
    <t>400-512MHZ UHF 4W 256 CH Limited Keypad Portable Radio. PMAE4069 Stubby Antenna, 3200T PMNN4889 Battery, PMLN7008 Belt Clip, and PMPN4527A &amp; PS000577A01  Charger included-2 Year Warranty</t>
  </si>
  <si>
    <t>ISR5-G6-LKP HIGH PKG-1</t>
  </si>
  <si>
    <t>400-512MHZ UHF 4W 256 CH Limited Keypad Portable Radio. PMAE4069 Stubby Antenna, 3200T PMNN4890 Intrinsically Safe Battery, PMLN7008 Belt Clip, and PMPN4527A &amp; PS000577A01  Charger included-2 Year Warranty</t>
  </si>
  <si>
    <t>One time setup fee for new profile creation. The setup fee is valid for up to 16CH. For additional channels contact customer service for a custom quote.</t>
  </si>
  <si>
    <t xml:space="preserve">Custom Programming for Commercial Tier Radios. Must provide FCC License, Frequencies, Privacy codes, Channels, and Needed Features at time of Order. </t>
  </si>
  <si>
    <t>R5 Antennas</t>
  </si>
  <si>
    <t>AN000348A01</t>
  </si>
  <si>
    <t>UHF Short Whip Antenna (400-527MHz)</t>
  </si>
  <si>
    <t>R5 Headsets and Surveillance</t>
  </si>
  <si>
    <t>PMLN8092</t>
  </si>
  <si>
    <t>Acoustic Tube with Rubber Earbud, Replacement Kit</t>
  </si>
  <si>
    <t>PMLN8120</t>
  </si>
  <si>
    <t>3.5mm Receive Only Xtra Loud Translucent Tube RSM Earpiece</t>
  </si>
  <si>
    <t>R5 Batteries</t>
  </si>
  <si>
    <t>PMNN4888</t>
  </si>
  <si>
    <t>Battery Pack, Batt IMPRES LIION IP67 2200T Standard</t>
  </si>
  <si>
    <t>PMNN4889</t>
  </si>
  <si>
    <t>Battery Pack, Batt IMPRES LIION IP67 3200T HICAP</t>
  </si>
  <si>
    <t>PMNN4890</t>
  </si>
  <si>
    <t>Battery Pack, Batt IMPRES LIION TIA4950 IP67 3200T</t>
  </si>
  <si>
    <t>R5 Belt Clips &amp; Holsters</t>
  </si>
  <si>
    <t>R5 Chargers</t>
  </si>
  <si>
    <t>NNTN7616</t>
  </si>
  <si>
    <t>IMPRES Vehicular Charger</t>
  </si>
  <si>
    <t>R5 Programming and Installation</t>
  </si>
  <si>
    <t>PMKN4117</t>
  </si>
  <si>
    <t>Programming Cable Slim to DB25 &amp; USB Plug</t>
  </si>
  <si>
    <t>R5 Speaker Microphones</t>
  </si>
  <si>
    <t>SL3500E</t>
  </si>
  <si>
    <t>Two Year repair warranty standard, Three or Five year options available upon request.</t>
  </si>
  <si>
    <t>SL3500E-D0-128 PKG-1</t>
  </si>
  <si>
    <t>136-174MHZ 3W 128 CH Display Portable Radio. PMAD4146B Stubby Antenna, 2200 mAh PMNN4468 Battery, PMLN7190 Swivel Holster,  and PMLN7109 Charger included</t>
  </si>
  <si>
    <t>AAH88JCD9SA2AN</t>
  </si>
  <si>
    <t>SL3500E-G6-128 PKG-1</t>
  </si>
  <si>
    <t>403-480MHZ 3W 128 CH Display Portable Radio. PMAE4095B Stubby Antenna, 2200 mAh PMNN4468 Battery, PMLN7190 Swivel Holster,  and PMLN7109 Charger included</t>
  </si>
  <si>
    <t>AAH88YCD9SA2AN</t>
  </si>
  <si>
    <t>SL3500E Antennas</t>
  </si>
  <si>
    <t>SL3500E Headsets and Surveillance</t>
  </si>
  <si>
    <t>SL3500E Batteries</t>
  </si>
  <si>
    <t>SL3500E Belt Clips &amp; Holsters</t>
  </si>
  <si>
    <t>SL3500E Chargers</t>
  </si>
  <si>
    <t>SL3500E Programming and Installation</t>
  </si>
  <si>
    <t>25-124330-01R</t>
  </si>
  <si>
    <t>SL3500E Speaker Microphones</t>
  </si>
  <si>
    <t>R7</t>
  </si>
  <si>
    <t>Five year Repair Warranty</t>
  </si>
  <si>
    <t>VHF Capable</t>
  </si>
  <si>
    <t>R7-D0-CA-ND BASIC 5Y</t>
  </si>
  <si>
    <t>136-174MHZ VHF 4W 64 CH Non-Display Portable Radio. PMAD4116 Helical Antenna, 2200T PMNN4807 Battery, PMLN4651 Belt Clip, and PMPN4527A &amp; 25009297001  Charger included-5 Year Warranty</t>
  </si>
  <si>
    <t>AAH06JDC9WA1AN</t>
  </si>
  <si>
    <t>R7-D0-CA-ND HIGH 5Y</t>
  </si>
  <si>
    <t>136-174MHZ 4W VHF 64 CH Non-Display Portable Radio. PMAD4116 Helical Antenna, 2850T PMNN4809 Battery, PMLN4651 Belt Clip, and PMPN4527A &amp; 25009297001  Charger included-5 Year Warranty</t>
  </si>
  <si>
    <t>ISR7-D0-CA-ND HIGH 5Y</t>
  </si>
  <si>
    <t>136-174MHZ VHF 4W 64 CH Non-Display Portable Radio. PMAD4120 Stubby Antenna (9cm), 3200T PMNN4810 Intrinsically Safe Battery, PMLN4651 Belt Clip, and PMPN4527A &amp; 25009297001  Charger included-5 Year Warranty</t>
  </si>
  <si>
    <t>R7-D0-CA-FKP BASIC 5Y</t>
  </si>
  <si>
    <t>136-174MHZ VHF 4W 1,000 CH Full Key Pad Display Portable Radio. PMAD4116 Helical Antenna, 2200T PMNN4807 Battery, PMLN4651 Belt Clip, and PMPN4527A &amp; 25009297001  Charger included-5 Year Warranty</t>
  </si>
  <si>
    <t>AAH06JDN9WA1AN</t>
  </si>
  <si>
    <t>R7-D0-CA-FKP HIGH 5Y</t>
  </si>
  <si>
    <t>136-174MHZ VHF 4W 1,000 CH Full Keypad Display Portable Radio. PMAD4116 Helical Antenna, 2850T PMNN4809 Battery, PMLN4651 Belt Clip, and PMPN4527A &amp; 25009297001  Charger included-5 Year Warranty</t>
  </si>
  <si>
    <t>ISR7-D0-CA-FKP HIGH 5Y</t>
  </si>
  <si>
    <t>136-174MHZ VHF 4W 1,000 CH Full Keypad Display Portable Radio.PMAD4116 Helical Antenna, 3200T PMNN4810 Intrinsically Safe Battery, PMLN4651 Belt Clip, and PMPN4527A &amp; 25009297001  Charger included-5 Year Warranty</t>
  </si>
  <si>
    <t>UHF Capable</t>
  </si>
  <si>
    <t>R7-G6-CA-ND BASIC 5Y</t>
  </si>
  <si>
    <t>403-480MHZ UHF 4W 64 CH Non-Display Portable Radio. PMAE4079 Slim Whip Antenna, 2200T PMNN4807 Battery, PMLN4651 Belt Clip, and PMPN4527A &amp; 25009297001 Charger included-5 Year Warranty</t>
  </si>
  <si>
    <t>AAH06RDC9WA1AN</t>
  </si>
  <si>
    <t>R7-G6-CA-ND HIGH 5Y</t>
  </si>
  <si>
    <t>403-480MHZ UHF 4W 64 CH Non-Display Portable Radio. PMAE4079 Slim Whip Antenna, 2850T PMNN4809 Battery, PMLN4651 Belt Clip, and PMPN4527A &amp; 25009297001 Charger included-5 Year Warranty</t>
  </si>
  <si>
    <t>ISR7-G6-CA-ND HIGH 5Y</t>
  </si>
  <si>
    <t>403-480MHZ UHF 4W 64 CH Non-Display Portable Radio. PMAE4079 Slim Whip Antenna, 3200T PMNN4810 Intrinsically Safe Battery, PMLN4651 Belt Clip, and PMPN4527A &amp; 25009297001  Charger included-5 Year Warranty</t>
  </si>
  <si>
    <t>R7-G6-CA-FKP BASIC 5Y</t>
  </si>
  <si>
    <t>403-480MHZ UHF 4W 1,000 CH Full Key Pad Display Portable Radio. PMAE4070 Stubby Antenna, 2200T PMNN4807 Battery, PMLN4651 Belt Clip, and PMPN4527A &amp; 25009297001  Charger included-5 Year Warranty</t>
  </si>
  <si>
    <t xml:space="preserve">AAH06RDN9WA1AN </t>
  </si>
  <si>
    <t>R7-G6-CA-FKP HIGH 5Y</t>
  </si>
  <si>
    <t>403-480MHZ UHF 4W 1,000 CH Full Keypad Display Portable Radio. PMAE4079 Slim Whip Antenna, 2850T PMNN4809 Battery, PMLN4651 Belt Clip, and PMPN4527A &amp; 25009297001  Charger included-5 Year Warranty</t>
  </si>
  <si>
    <t>ISR7-G6-CA-FKP HIGH 5Y</t>
  </si>
  <si>
    <t>403-480MHZ UHF 4W 64 CH Full Keypad Display Portable Radio. PMAE4079 Slim Whip Antenna, 3200T PMNN4810 Intrinsically Safe Battery, PMLN4651 Belt Clip, and PMPN4527A &amp; 25009297001  Charger included-5 Year Warranty</t>
  </si>
  <si>
    <t>800/900 Capable</t>
  </si>
  <si>
    <t>R7-89-CA-ND BASIC 5Y</t>
  </si>
  <si>
    <t>806-941MHZ 2.5W 64 CH Non-Display Portable Radio. PMAF4009 Short Whip Antenna, 2200T PMNN4807 Battery, PMLN4651 Belt Clip, and PMPN4527A &amp; 25009297001 Charger included-5 Year Warranty</t>
  </si>
  <si>
    <t>AAH06UCC9WB1AN</t>
  </si>
  <si>
    <t>R7-89-CA-ND HIGH 5Y</t>
  </si>
  <si>
    <t>806-941MHZ 2.5W 64 CH Non-Display Portable Radio. PMAF4009 Short Whip Antenna, 2850T PMNN4809 Battery, PMLN4651 Belt Clip, and PMPN4527A &amp; 25009297001 Charger included-5 Year Warranty</t>
  </si>
  <si>
    <t>ISR7-89-CA-ND HIGH 5Y</t>
  </si>
  <si>
    <t>806-941MHZ 2.5W 64 CH Non-Display Portable Radio. PMAF4009 Short Whip Antenna, 3200T PMNN4810 Intrinsically Safe Battery, PMLN4651 Belt Clip, and PMPN4527A &amp; 25009297001  Charger included-5 Year Warranty</t>
  </si>
  <si>
    <t>R7-89-CA-FKP BASIC 5Y</t>
  </si>
  <si>
    <t>806-941MHZ 2.5W 1,000 CH Full Key Pad Display Portable Radio. PMAF4009 Short Whip Antenna, 2200T PMNN4807 Battery, PMLN4651 Belt Clip, and PMPN4527A &amp; 25009297001  Charger included-5 Year Warranty</t>
  </si>
  <si>
    <t>AAH06UCN9WB1AN</t>
  </si>
  <si>
    <t>R7-89-CA-FKP HIGH 5Y</t>
  </si>
  <si>
    <t>806-941MHZ 2.5W 1,000 CH Full Keypad Display Portable Radio.PMAF4009 Short Whip Antenna, 2850T PMNN4809 Battery, PMLN4651 Belt Clip, and PMPN4527A &amp; 25009297001  Charger included-5 Year Warranty</t>
  </si>
  <si>
    <t>ISR7-89-CA-FKP HIGH 5Y</t>
  </si>
  <si>
    <t>806-941MHZ 2.5W 64 CH Full Keypad Display Portable Radio. PMAF4009 Short Whip Antenna, 3200T PMNN4810 Intrinsically Safe Battery, PMLN4651 Belt Clip, and PMPN4527A &amp; 25009297001  Charger included-5 Year Warranty</t>
  </si>
  <si>
    <t>R7 Antennas</t>
  </si>
  <si>
    <t>AN000350A01</t>
  </si>
  <si>
    <t>UHF Stubby Antenna (400-450MHz)</t>
  </si>
  <si>
    <t>PMAF4009</t>
  </si>
  <si>
    <t>800 MHz Short Whip Antenna (806-870MHz)</t>
  </si>
  <si>
    <t>PMAF4010</t>
  </si>
  <si>
    <t>900 MHz Short Whip Antenna (896-941MHz)</t>
  </si>
  <si>
    <t>PMAF4011</t>
  </si>
  <si>
    <t>800 MHz Flexible Whip Antenna (806-870MHz)</t>
  </si>
  <si>
    <t>PMAF4012</t>
  </si>
  <si>
    <t>900 MHz Flexible Whip Antenna (896-941MHz)</t>
  </si>
  <si>
    <t>R7 Headsets and Surveillance</t>
  </si>
  <si>
    <t>PMLN8295</t>
  </si>
  <si>
    <t>2-Wire Swivel Loud Audio Eapiece with Eartip</t>
  </si>
  <si>
    <t>PMLN8337</t>
  </si>
  <si>
    <t>1-Wire Single Earbud with Removeable Earhook Loud Audio Earpiece</t>
  </si>
  <si>
    <t>PMLN8341</t>
  </si>
  <si>
    <t>1-Wire Surveillance Kit with Loud Audio Translucent Tube</t>
  </si>
  <si>
    <t>PMLN8342</t>
  </si>
  <si>
    <t>2-Wire Surveillance Kit with Loud Audio Translucent Tube</t>
  </si>
  <si>
    <t>PMLN8343</t>
  </si>
  <si>
    <t>3-Wire Surveillance Kit with Loud Audio Translucent Tube</t>
  </si>
  <si>
    <t>PMLN8085</t>
  </si>
  <si>
    <t>Behind-the-Head Headset</t>
  </si>
  <si>
    <t>PMLN8086</t>
  </si>
  <si>
    <t>Over-the-Head Headset</t>
  </si>
  <si>
    <t>PMLN8297</t>
  </si>
  <si>
    <t>GCAI-MINI PTT Nexus Adapter</t>
  </si>
  <si>
    <t>R7 Batteries</t>
  </si>
  <si>
    <t>PMNN4807</t>
  </si>
  <si>
    <t>Battery Pack, Batt IMPRES LIION IP68 2200T</t>
  </si>
  <si>
    <t>PMNN4809</t>
  </si>
  <si>
    <t>Battery Pack, Batt IMPRES LIION IP68 2850T</t>
  </si>
  <si>
    <t>PMNN4810</t>
  </si>
  <si>
    <t>Battery Pack, Batt IMPRES LIION TIA4950 IP68 3200T</t>
  </si>
  <si>
    <t>R7 Belt Clips &amp; Holsters</t>
  </si>
  <si>
    <t>R7 Chargers</t>
  </si>
  <si>
    <t>3087791G01</t>
  </si>
  <si>
    <t>MUC Power Cord Only, US Plug</t>
  </si>
  <si>
    <t>NNTN8525</t>
  </si>
  <si>
    <t>MOTOTRBO Travel Charger</t>
  </si>
  <si>
    <t>PS000242A01</t>
  </si>
  <si>
    <t>Power Supply Adapter, Power Supply Brick 100-240VAC</t>
  </si>
  <si>
    <t>BR000272A01</t>
  </si>
  <si>
    <t>Bracket, Wall Mount for PMPN4284</t>
  </si>
  <si>
    <t>PMPN4575</t>
  </si>
  <si>
    <t>US IMPRES SUC W/O Linear Power Supply</t>
  </si>
  <si>
    <t>R7 Programming and Installation</t>
  </si>
  <si>
    <t>PMKN4230</t>
  </si>
  <si>
    <t>Data Transfer Cable for MOTOTRBO Ion/ R7 (UL Certified)</t>
  </si>
  <si>
    <t>PMKN4231</t>
  </si>
  <si>
    <t>Test and Align Cable</t>
  </si>
  <si>
    <t>PMKN4265</t>
  </si>
  <si>
    <t>Programming/Data Cable (Non-UL)</t>
  </si>
  <si>
    <t>HKVN4323</t>
  </si>
  <si>
    <t>Mototrbo Capacity Max Full Subscriber License</t>
  </si>
  <si>
    <t>HKVN4381</t>
  </si>
  <si>
    <t>Mototrbo License Wi-Fi</t>
  </si>
  <si>
    <t>HKVN4879</t>
  </si>
  <si>
    <t>Audio Recording</t>
  </si>
  <si>
    <t>HKVN4883</t>
  </si>
  <si>
    <t>Generic Gas Sensor</t>
  </si>
  <si>
    <t>HKVN4887</t>
  </si>
  <si>
    <t>M-Radio Control App</t>
  </si>
  <si>
    <t>R7 Speaker Microphones</t>
  </si>
  <si>
    <t>PMMN4128</t>
  </si>
  <si>
    <t>RM780 IMPRES RSM IP68</t>
  </si>
  <si>
    <t>PMMN4131</t>
  </si>
  <si>
    <t>RM730 IMPRES Windporting Remote Speaker Microphone, Small (IP68)</t>
  </si>
  <si>
    <t>PMMN4140</t>
  </si>
  <si>
    <t>RM760 IMPRES Windporting Remote Speaker Microphone, Large (IP68)</t>
  </si>
  <si>
    <t>ION Series</t>
  </si>
  <si>
    <t>ION-G6 BASIC 5Y</t>
  </si>
  <si>
    <t>403-512MHZ UHF 4W 1000 CH Full Display Portable Radio. Stubby Antenna (9cm), 2820T PMNN4803 Battery, PMLN8126 Carry Holster, and PMPN4524 Charger included-5 Year Warranty</t>
  </si>
  <si>
    <t>AAH90ZDU9RH1AN</t>
  </si>
  <si>
    <t>ISION-G6 BASIC 5Y</t>
  </si>
  <si>
    <t>403-512MHZ UHF 4W 1000 CH Full Display Portable Radio. Stubby Antenna (9cm), 2900T PMNN4804 Intrinsically Safe Battery, PMLN8126 Carry Holster, and PMPN4524 Charger included-5 Year Warranty</t>
  </si>
  <si>
    <t>ISION-G6 HIGH 5Y</t>
  </si>
  <si>
    <t>403-512MHZ UHF 4W 1000 CH Full Display Portable Radio. Stubby Antenna (9cm), 4400T PMNN4805 Intrinsically Safe Battery, PMLN8126 Carry Holster, and PMPN4524 Charger included-5 Year Warranty</t>
  </si>
  <si>
    <t>800/900</t>
  </si>
  <si>
    <t>ION-89 BASIC 5Y</t>
  </si>
  <si>
    <t>806-941MHZ 2.5W 1000 CH Full Display Portable Radio. Stubby Antenna (9cm), 2820T PMNN4803 Battery, PMLN8126 Carry Holster, and PMPN4524 Charger included-5 Year Warranty</t>
  </si>
  <si>
    <t>AAH90UCU9RH1AN</t>
  </si>
  <si>
    <t>ISION-89 BASIC 5Y</t>
  </si>
  <si>
    <t>806-941MHZ 2.5W 1000 CH Full Display Portable Radio. Stubby Antenna (9cm), 2900T PMNN4804 Intrinsically Safe Battery, PMLN8126 Carry Holster, and PMPN4524 Charger included-5 Year Warranty</t>
  </si>
  <si>
    <t>ISION-89 HIGH 5Y</t>
  </si>
  <si>
    <t>806-941MHZ 2.5W 1000 CH Full Display Portable Radio. Stubby Antenna (9cm), 4400T PMNN4805 Intrinsically Safe Battery, PMLN8126 Carry Holster, and PMPN4524 Charger included-5 Year Warranty</t>
  </si>
  <si>
    <t>Ion Antennas</t>
  </si>
  <si>
    <t>AN000351A01</t>
  </si>
  <si>
    <t>UHF Stubby Antenna (440-490MHz)</t>
  </si>
  <si>
    <t>Ion Headset and Surveillance</t>
  </si>
  <si>
    <t>Ion Batteries</t>
  </si>
  <si>
    <t>PMNN4803</t>
  </si>
  <si>
    <t>IMPRES LI-ION Battery 2820 mAh, IP68, -20C</t>
  </si>
  <si>
    <t>PMNN4804</t>
  </si>
  <si>
    <t>IMPRES LI-ION Battery 2900 mAh, IP68, HAZLOC, -20C</t>
  </si>
  <si>
    <t>PMNN4805</t>
  </si>
  <si>
    <t>BATT IMPES 2 LI-ION TIA4950 IP68 4400T</t>
  </si>
  <si>
    <t>Ion Belt Clips &amp; Holsters</t>
  </si>
  <si>
    <t>PMLN8126</t>
  </si>
  <si>
    <t>Plastic Carry Holster with 2.5in Belt Clip</t>
  </si>
  <si>
    <t>PMLN8127</t>
  </si>
  <si>
    <t>Plastic Carry Holster with 2.5in Swivel Belt Loop</t>
  </si>
  <si>
    <t>Ion Chargers</t>
  </si>
  <si>
    <t>AS000180A01</t>
  </si>
  <si>
    <t>Ion Battery Adapter (only for use with PMPN4284 Multi-Unit Charger)</t>
  </si>
  <si>
    <t>PMPN4498</t>
  </si>
  <si>
    <t>IMPRES 2 Multi-Unit Charger, 120VAC</t>
  </si>
  <si>
    <t>PMPN4524</t>
  </si>
  <si>
    <t>Single IMPRES Desktop Charger w/ US Power Supply</t>
  </si>
  <si>
    <t>Ion Programming and Installation</t>
  </si>
  <si>
    <t>Ion Speaker Microphones</t>
  </si>
  <si>
    <t>XPR2500E</t>
  </si>
  <si>
    <t>XPR2500E-D0-D-25 PKG-1</t>
  </si>
  <si>
    <t>25W VHF 136-174MHz 128CH Display Analog/Digital Mobile Radio. Includes Standard Compact PMMN4090 Microphone, Standard RLN6469 Mounting Bracket, and Standard HKN4191 Power Cable-Antenna Not Included</t>
  </si>
  <si>
    <t xml:space="preserve">AAM02JNH9JA1AN  </t>
  </si>
  <si>
    <t>XPR2500E-D0-D-45 PKG-1</t>
  </si>
  <si>
    <t>45W VHF 136-174MHz 128CH Display Analog/Digital Mobile Radio. Includes Standard Compact PMMN4090 Microphone, Standard RLN6469 Mounting Bracket, and Standard HKN4191 Power Cable-Antenna Not Included</t>
  </si>
  <si>
    <t>AAM02JQH9JA1AN</t>
  </si>
  <si>
    <t>XPR2500E-G6-D-25 PKG-1</t>
  </si>
  <si>
    <t>25W UHF 403-470MHz 128CH Display Analog/Digital Mobile Radio. Includes Standard Compact PMMN4090 Microphone, Standard RLN6469 Mounting Bracket, and Standard HKN4191 Power Cable-Antenna Not Included</t>
  </si>
  <si>
    <t xml:space="preserve">AAM02QNH9JA1AN </t>
  </si>
  <si>
    <t>XPR2500E-G6-D-40 PKG-1</t>
  </si>
  <si>
    <t>40W UHF 403-470MHz 128CH Display Analog/Digital Mobile Radio. Includes Standard Compact PMMN4090 Microphone, Standard RLN6469 Mounting Bracket, and Standard HKN4191 Power Cable-Antenna Not Included</t>
  </si>
  <si>
    <t xml:space="preserve">AAM02QPH9JA1AN </t>
  </si>
  <si>
    <t>XPR2500E Antennas</t>
  </si>
  <si>
    <t>XPR2500E Microphone</t>
  </si>
  <si>
    <t>XPR2500E Handsfree</t>
  </si>
  <si>
    <t>XPR2500E Control Stations</t>
  </si>
  <si>
    <t>XPR2500E Programming and Installation</t>
  </si>
  <si>
    <t>PMKN4148</t>
  </si>
  <si>
    <t>Mobile Programming Cable</t>
  </si>
  <si>
    <t>XPR2500E Speaker</t>
  </si>
  <si>
    <t>XPR5350E &amp; XPR5380E</t>
  </si>
  <si>
    <t>XPR5350E-D0-EN-25 PKG-1</t>
  </si>
  <si>
    <t>25W VHF 136-174MHz 32CH Numeric Display Analog/Digital BT/GPR/WiFi Enabled Mobile Radio. Includes Standard Compact RMN5052 Microphone, Low Profile RLN6469 Mounting Bracket, and Standard HKN4191 Power Cable-Antenna Not Included</t>
  </si>
  <si>
    <t xml:space="preserve">AAM28JNC9RA1AN  </t>
  </si>
  <si>
    <t>XPR5350E-D0-EN-45 PKG-1</t>
  </si>
  <si>
    <t>45W VHF 136-174MHz 32CH Numeric Display Analog/Digital BT/GPR/WiFi Enabled Mobile Radio. Includes Standard Compact RMN5052 Microphone, Low Profile RLN6469 Mounting Bracket, and Standard HKN4191 Power Cable-Antenna Not Included</t>
  </si>
  <si>
    <t xml:space="preserve">AAM28JQC9RA1AN </t>
  </si>
  <si>
    <t>XPR5350E-G6-EN-25 PKG-1</t>
  </si>
  <si>
    <t>25W UHF 403-470MHz 32CH Numeric Display Analog/Digital BT/GPR/WiFi Enabled Mobile Radio. Includes Standard Compact RMN5052 Microphone, Low Profile RLN6469 Mounting Bracket, and Standard HKN4191 Power Cable-Antenna Not Included</t>
  </si>
  <si>
    <t xml:space="preserve">AAM28QNC9RA1AN </t>
  </si>
  <si>
    <t>XPR5350E-G6-EN-40 PKG-1</t>
  </si>
  <si>
    <t>40W UHF 403-470MHz 32CH Numeric Display Analog/Digital BT/GPR/WiFi Enabled Mobile Radio. Includes Standard Compact RMN5052 Microphone, Low Profile RLN6469 Mounting Bracket, and Standard HKN4191 Power Cable-Antenna Not Included</t>
  </si>
  <si>
    <t xml:space="preserve">AAM28QPC9RA1AN </t>
  </si>
  <si>
    <t>XPR5350E-G7-EN-40 PKG-1</t>
  </si>
  <si>
    <t>40W UHF 450-512MHz 32CH Numeric Display Analog/Digital BT/GPR/WiFi Enabled Mobile Radio. Includes Standard Compact RMN5052 Microphone, Low Profile RLN6469 Mounting Bracket, and Standard HKN4191 Power Cable-Antenna Not Included</t>
  </si>
  <si>
    <t xml:space="preserve">AAM28TRC9RA1AN </t>
  </si>
  <si>
    <t>XPR5380E-89-EN-35 PKG-1</t>
  </si>
  <si>
    <t>35W 806-941MHz 32CH Numeric Display Analog/Digital BT/GPR/WiFi Enabled Mobile Radio. Includes Standard Compact RMN5052 Microphone, Low Profile RLN6469 Mounting Bracket, and Standard HKN4191 Power Cable-Antenna Not Included</t>
  </si>
  <si>
    <t>AAM28UMC9RA1AN</t>
  </si>
  <si>
    <t>XPR5350E &amp; XPR5380E Antennas</t>
  </si>
  <si>
    <t>HAE6029</t>
  </si>
  <si>
    <t>UHF Antenna Kit 403-527MHZ, 2 db Gain, Through-hole Mount</t>
  </si>
  <si>
    <t>HAF4029</t>
  </si>
  <si>
    <t>Combination GPS+RF, 806-941MHZ, 1/4 Wave, Through-hole Mount, Mini-U</t>
  </si>
  <si>
    <t>HAF4030</t>
  </si>
  <si>
    <t>Combination GPS+RF, 806-941MHZ, 3db Gain, Through-hole Mount, Mini-U</t>
  </si>
  <si>
    <t>HAF4032</t>
  </si>
  <si>
    <t>Combination GPS+RF, 806-941MHZ, 5db Gain, Through-hole Mount, Mini-U</t>
  </si>
  <si>
    <t>HAF4033</t>
  </si>
  <si>
    <t>XPR5350E &amp; XPR5380E Microphone</t>
  </si>
  <si>
    <t>HMN4098</t>
  </si>
  <si>
    <t>IMPRES Telephone Style Handset</t>
  </si>
  <si>
    <t>RLN6490</t>
  </si>
  <si>
    <t>XBT Behind-the-Neck Heavy Duty Headset with Bluetooth</t>
  </si>
  <si>
    <t>RLN6491</t>
  </si>
  <si>
    <t>XBT Headband Style Heavy Duty Headset with Bluetooth</t>
  </si>
  <si>
    <t>RMN5052</t>
  </si>
  <si>
    <t>Compact Microphone</t>
  </si>
  <si>
    <t>RMN5053</t>
  </si>
  <si>
    <t>IMPRES Heavy Duty Microphone</t>
  </si>
  <si>
    <t>RMN5127</t>
  </si>
  <si>
    <t>IMPRES 4-Way Navigation Keypad Mic (Alpha Numeric Display Only)</t>
  </si>
  <si>
    <t>XPR5350E &amp; XPR5380E Handsfree</t>
  </si>
  <si>
    <t>RLN5926</t>
  </si>
  <si>
    <t>Push Button PTT</t>
  </si>
  <si>
    <t>RMN5054</t>
  </si>
  <si>
    <t>IMPRES Visor Microphone</t>
  </si>
  <si>
    <t>XPR5350E &amp; XPR5380E Control Stations</t>
  </si>
  <si>
    <t>XPR5350E &amp; XPR5380E Programming and Installation</t>
  </si>
  <si>
    <t>HKN6184</t>
  </si>
  <si>
    <t>Mobile Front Programming Cable</t>
  </si>
  <si>
    <t>HKVN4432</t>
  </si>
  <si>
    <t>Mototrbo License Indoor Location</t>
  </si>
  <si>
    <t>HKVN4281</t>
  </si>
  <si>
    <t>Text to Speech for CH Zone</t>
  </si>
  <si>
    <t>HKVN4384</t>
  </si>
  <si>
    <t>Mototrbo Radio Auth Disable License Key</t>
  </si>
  <si>
    <t>HKVN4385</t>
  </si>
  <si>
    <t>Transmit Inhibit</t>
  </si>
  <si>
    <t>XPR5350E &amp; XPR5380E Speaker</t>
  </si>
  <si>
    <t>RSN4002</t>
  </si>
  <si>
    <t>13 Watt External Speaker</t>
  </si>
  <si>
    <t>RSN4003</t>
  </si>
  <si>
    <t>7.5 Watt External Speaker</t>
  </si>
  <si>
    <t>RSN4004</t>
  </si>
  <si>
    <t>5 Watt External Speaker</t>
  </si>
  <si>
    <t>XPR5550E &amp; XPR5580E</t>
  </si>
  <si>
    <t>XPR5550E-D0-CA-45 PKG-1</t>
  </si>
  <si>
    <t>45W VHF 136-174MHz 1000CH 5 Line Color Alpha-Numeric Display Analog/Digital BT/GPR/WiFi Enabled Mobile Radio. Includes Standard Compact RMN5052 Microphone, Low Profile RLN6469 Mounting Bracket, and Standard HKN4191 Power Cable-Antenna Not Included</t>
  </si>
  <si>
    <t xml:space="preserve">AAM28JQN9WA1AN </t>
  </si>
  <si>
    <t>XPR5550E-G6-CA-40 PKG-1</t>
  </si>
  <si>
    <t>40W UHF 403-470MHz 1000CH 5 Line Color Alpha-Numeric Display Analog/Digital BT/GPR/WiFi Enabled Mobile Radio. Includes Standard Compact RMN5052 Microphone, Low Profile RLN6469 Mounting Bracket, and Standard HKN4191 Power Cable-Antenna Not Included</t>
  </si>
  <si>
    <t xml:space="preserve">AAM28QPN9WA1AN </t>
  </si>
  <si>
    <t>XPR5550E-G7-CA-40 PKG-1</t>
  </si>
  <si>
    <t>40W UHF 450-512MHz 1000CH 5 Line Color Alpha-Numeric Display Analog/Digital BT/GPR/WiFi Enabled Mobile Radio. Includes Standard Compact RMN5052 Microphone, Low Profile RLN6469 Mounting Bracket, and Standard HKN4191 Power Cable-Antenna Not Included</t>
  </si>
  <si>
    <t xml:space="preserve">AAM28TRN9WA1AN </t>
  </si>
  <si>
    <t>XPR5580E-89-CA-35 PKG-1</t>
  </si>
  <si>
    <t>35W 806-941MHz 1000CH 5 Line Color Alpha-Numeric Display Analog/Digital BT/GPR/WiFi Enabled Mobile Radio. Includes Standard Compact RMN5052 Microphone, Low Profile RLN6469 Mounting Bracket, and Standard HKN4191 Power Cable-Antenna Not Included</t>
  </si>
  <si>
    <t xml:space="preserve">AAM28UMN9WA1AN </t>
  </si>
  <si>
    <t>XPR5550E &amp; XPR5580E Antennas</t>
  </si>
  <si>
    <t>XPR5550E &amp; XPR5580E Microphone</t>
  </si>
  <si>
    <t>XPR5550E &amp; XPR5580E Handsfree</t>
  </si>
  <si>
    <t>XPR5550E &amp; XPR5580E Control Stations</t>
  </si>
  <si>
    <t>XPR5550E &amp; XPR5580E Programming and Installation</t>
  </si>
  <si>
    <t>XPR5550E &amp; XPR5580E Speaker</t>
  </si>
  <si>
    <t>SLR 8000</t>
  </si>
  <si>
    <t>SLR 8000-D0 PKG-1</t>
  </si>
  <si>
    <t>1-100W VHF 136-174MHz Repeater</t>
  </si>
  <si>
    <t>T8319</t>
  </si>
  <si>
    <t>SLR 8000-G6 PKG-1</t>
  </si>
  <si>
    <t>1-100W UHF 400-470MHz Repeater</t>
  </si>
  <si>
    <t>SLR 8000 Antenna Setups</t>
  </si>
  <si>
    <t>Halo</t>
  </si>
  <si>
    <t>HALO-3C</t>
  </si>
  <si>
    <t>HALO Multi IoT Sensor</t>
  </si>
  <si>
    <t>HALO-3C-PC</t>
  </si>
  <si>
    <t>HALO Multi IoT Sensor with People Counting Occupancy Sensor</t>
  </si>
  <si>
    <t>HALO-BACKBOX</t>
  </si>
  <si>
    <t>Back Box is required any time there is a wiremold or conduit connection to the HALO</t>
  </si>
  <si>
    <t>HALO-3C-DISPLAY-NP</t>
  </si>
  <si>
    <t>For demonstration purposes ONLY. Includes HALO 3C, display stand and travel case. The following parts are not included with the kit but highly recommended to add to the order: panic button, POE injector and HALO Cloud demo License.</t>
  </si>
  <si>
    <t>iPanic-V2</t>
  </si>
  <si>
    <t>Contigurable Bluetooth Panic Button</t>
  </si>
  <si>
    <t>License Pricing PLEASE NOTE: Reseller and End User Information Required</t>
  </si>
  <si>
    <t>HALO-LIC-1YR</t>
  </si>
  <si>
    <t>1 Year License Plan</t>
  </si>
  <si>
    <t>HALO-LIC-3YR</t>
  </si>
  <si>
    <t>3 Year License Plan</t>
  </si>
  <si>
    <t>HALO-LIC-5YR</t>
  </si>
  <si>
    <t>5 Year License Plan</t>
  </si>
  <si>
    <t>HALO-LIC-10YR</t>
  </si>
  <si>
    <t>10 Year License Plan</t>
  </si>
  <si>
    <t>HALO-LIC-FIRST-1YR</t>
  </si>
  <si>
    <t xml:space="preserve">Initial year of HALO Cloud, free (for first-time subscribers only). </t>
  </si>
  <si>
    <t>HALO-LIC-EVAL</t>
  </si>
  <si>
    <t>HALO cloud license 30 Day Eval</t>
  </si>
  <si>
    <t>HALO Services</t>
  </si>
  <si>
    <t>HALO-LABOR</t>
  </si>
  <si>
    <t>HALO Remote Contiguration 2 HALOs per Hour</t>
  </si>
  <si>
    <t>HALO-TRAINING-EU</t>
  </si>
  <si>
    <t>HALO End User Remote Trainings Per Hour</t>
  </si>
  <si>
    <t>HALO-TRAINING-RS</t>
  </si>
  <si>
    <t>HALO Reseller Remote Training Per Hour</t>
  </si>
  <si>
    <t>VT100 Series</t>
  </si>
  <si>
    <t>One Year Standard Warranty</t>
  </si>
  <si>
    <t>VT-100-N PKG-1</t>
  </si>
  <si>
    <t>16 GB Body Camera. Up to 3 hours of recording or up to 1.5 hours of live streaming &amp; recording. Customizable and fully integrated Enterprise mobile video solution with Wi-Fi streaming capabilities. Includes VT-100-FIX-ALIG Clip, VT-100-SOLO Charger, and VM-EPL-VT-PLUS-1 VideoManager License.</t>
  </si>
  <si>
    <t>VT-100-N ONLY</t>
  </si>
  <si>
    <t xml:space="preserve">16 GB Body Camera ONLY. Up to 3 hours of recording or up to 1.5 hours of live streaming &amp; recording. Customizable and fully integrated Enterprise mobile video solution with Wi-Fi streaming capabilities. VideoManager license required for every device. </t>
  </si>
  <si>
    <t>VT-100-N DEMO KIT</t>
  </si>
  <si>
    <t xml:space="preserve">16 GB Body Worn Camera. Up to 3 hours of recording or up to 1.5 hours of live streaming &amp; recording. Customizable and fully integrated Enterprise mobile video solution with Wi-Fi streaming capabilities. Demo Kit Includes 2-VT-100 Body Worn Cameras,1-Custom Case, 1-Surface Tablet with Video Management Software installed, 2-VT-100-FIX-ALIG Clip, 2-VT-100-SOLO Chargers, 2-AC-LANYARD-05, 1-Mini USB Router, 2-VM-EPL-VT-PLUS-1 VideoManager Licenses, and WSI User guide. Case can be logoed at no additional cost. </t>
  </si>
  <si>
    <t>BWC LVL1</t>
  </si>
  <si>
    <t>Hourly Level 1 Support. Initial training not included.</t>
  </si>
  <si>
    <t>PLEASE NOTE: Requires VideoManager Enterprise License or VideoManager Cloud Service.</t>
  </si>
  <si>
    <t xml:space="preserve">     VideoManager Enterprise On Prem Software</t>
  </si>
  <si>
    <t>VM-EPL-VT-PLUS-1</t>
  </si>
  <si>
    <t xml:space="preserve">License: 1 Year VideoManager for VT100 Including ONStream (Perpetual license: 1 time cost per camera) VideoManager is a browser-based, on-premise software tool for managing video footage, system users, and body-worn cameras. </t>
  </si>
  <si>
    <t xml:space="preserve">     VideoManager Enterprise Cloud Software **Coming Soon**</t>
  </si>
  <si>
    <t>SSV00S04823A</t>
  </si>
  <si>
    <t>VideoManager Enterprise Cloud Tentant 250GB per Month (US Hosted)</t>
  </si>
  <si>
    <t>SSV00S04824A</t>
  </si>
  <si>
    <t>VideoManager Enterprise Cloud License per Camera per Month</t>
  </si>
  <si>
    <t>SSV00S04825A</t>
  </si>
  <si>
    <t>Enterprise Cloud Storage, per 1GB per Month (US Hosted)</t>
  </si>
  <si>
    <t>VT100 Series Dock Controller/ RFID</t>
  </si>
  <si>
    <t>One Year Return Warranty</t>
  </si>
  <si>
    <t>DC-200/US</t>
  </si>
  <si>
    <t>DockController DC-200, PSU, US power &amp; LAN cable</t>
  </si>
  <si>
    <t>RF-220</t>
  </si>
  <si>
    <t>RFID RF-220 Reader &amp; Base (MIFARE, MULTI-ISO, and LF)</t>
  </si>
  <si>
    <t>VT100 Series Print</t>
  </si>
  <si>
    <t>RF-STICKER-10</t>
  </si>
  <si>
    <t>10x RFID Sticker-Style Tags</t>
  </si>
  <si>
    <t>RF-CARD-10</t>
  </si>
  <si>
    <t>10x RFID Plastic Cards</t>
  </si>
  <si>
    <t>VT100 Series Attachments</t>
  </si>
  <si>
    <t>VT-100-FIX-KF-ALT</t>
  </si>
  <si>
    <t>VT100 Series Klick Fast Stud. Easily attaches a VT100 to any item of uniform containing a Peter Jones Klick Fast dock.</t>
  </si>
  <si>
    <t>VT-100-FIX-EP</t>
  </si>
  <si>
    <t>VT100 Series Epaulette Mount. Securely attaches a VT100 to a shirt or jacket shoulder epaulette.</t>
  </si>
  <si>
    <t>VT-100-FIX-ALIG</t>
  </si>
  <si>
    <t>VT Series Rotatable Long Alligator Clip. Securely attaches a VT100 to a shirt, polo shirt, apron or jacket.</t>
  </si>
  <si>
    <t>AC-LANYARD-05</t>
  </si>
  <si>
    <t>Lanyard with 5 Break-Points and 2 Loops</t>
  </si>
  <si>
    <t>VT-100-FIX-KF-ALT Needed to Use the below accessories</t>
  </si>
  <si>
    <t>KF-SCREW</t>
  </si>
  <si>
    <t>Klick Fast Uniform Screw-on Dock</t>
  </si>
  <si>
    <t>KF-LOOP</t>
  </si>
  <si>
    <t>Klick Fast Radio Loop Dock</t>
  </si>
  <si>
    <t>KF-DOCKCLAMP</t>
  </si>
  <si>
    <t>Klick Fast Dock Clamp (Pocket Klick Fast Dock)</t>
  </si>
  <si>
    <t>KF-DOCKEP</t>
  </si>
  <si>
    <t>Klick Fast Dock Epaulette (Epaullette Klickfast Dock)</t>
  </si>
  <si>
    <t>KF-HARN3</t>
  </si>
  <si>
    <t>Klick Fast 3-point Chest Harness</t>
  </si>
  <si>
    <t>KF-HARN4</t>
  </si>
  <si>
    <t>Klick Fast 4-point Chest Harness</t>
  </si>
  <si>
    <t>KF-MOLLEVEST</t>
  </si>
  <si>
    <t>Klick Fast Dock for MOLLE Vests</t>
  </si>
  <si>
    <t>KF-MAGMOUNT2</t>
  </si>
  <si>
    <t>Klick Fast Magnetic Mount (magnets included)</t>
  </si>
  <si>
    <t>KF-HARNS</t>
  </si>
  <si>
    <t>Klick Fast Shoulder Harness</t>
  </si>
  <si>
    <t>VT100 Series Chargers</t>
  </si>
  <si>
    <t>VT-100-SOLO</t>
  </si>
  <si>
    <t xml:space="preserve">VT100 1-Port USB Dock, USB Cable. All VT100 docks rapidly charge the camera battery; offload recorded events from the camera to VideoManager storage; and download updates (firmware, configurations) to the camera while docked.  Each dock has a USB port, providing direct connection (to a PC for 1-Port Dock) or DockController (DC-200).  </t>
  </si>
  <si>
    <t>VT-100-DOCK14</t>
  </si>
  <si>
    <t xml:space="preserve">VT100 14-Port USB Dock, PSU, US Cable. All VT100 docks rapidly charge the camera battery; offload recorded events from the camera to VideoManager storage; and download updates (firmware, configurations) to the camera while docked.  Each dock has a USB port, providing direct connection (to a PC for 1-Port Dock) or DockController (DC-200).  </t>
  </si>
  <si>
    <t>V200 Series</t>
  </si>
  <si>
    <t>V200 BLACK ONLY</t>
  </si>
  <si>
    <t>64 GB Black Body Camera with LED Display. Up to 9 hours of continuous recording with 6 month standby. Customizable and fully integrated Enterprise mobile video solution with Wi-Fi streaming capabilities.Includes Belt Clip and Lanyard. Requires VideoManager License or VideoManager Cloud Service.</t>
  </si>
  <si>
    <t>V200 YELLOW ONLY</t>
  </si>
  <si>
    <t>64 GB Yellow Body Camera with LED Display. Up to 9 hours of continuous recording with 6 month standby. Customizable and fully integrated Enterprise mobile video solution with Wi-Fi streaming capabilities.Includes Belt Clip and Lanyard. Requires VideoManager License or VideoManager Cloud Service.</t>
  </si>
  <si>
    <t>V200 DEMO KIT</t>
  </si>
  <si>
    <t xml:space="preserve">64 GB Body Worn Camera. Up to 9 hours of recording with LED Display. Demo Kit Includes 2-V200 Body Worn Cameras ,1-Custom Case, 1-Surface Tablet with Video Management Software installed, 2-PMLN8121A Clip, 2-PMKN4196A Chargers, 2-PMLN8701A Lanyards, 1-Mini USB Router, 2-SSV07S04135A VideoManager Licenses, and WSI User guide. Case can be logoed at no additional cost. </t>
  </si>
  <si>
    <t>SSV07S04135A</t>
  </si>
  <si>
    <t>License: 1X VideoManager for VB, Includes ONSTREAM, FIPS (Perpetual License, one time fee per camera)</t>
  </si>
  <si>
    <t>SSV07S04136A</t>
  </si>
  <si>
    <t>Software, VideoManager for Head-Quarters-Base</t>
  </si>
  <si>
    <t>SSV07S04137A</t>
  </si>
  <si>
    <t>Software, VideoManager Object Storage Access License, 1TB</t>
  </si>
  <si>
    <t>SSV07S04138A</t>
  </si>
  <si>
    <t>Software, 3rd Party VMS Support for VideoManager</t>
  </si>
  <si>
    <t>V200 Series RFID</t>
  </si>
  <si>
    <t>V200 Series Mounting Options</t>
  </si>
  <si>
    <t>PMLN8121A</t>
  </si>
  <si>
    <t>Low Profile Swivel Clip</t>
  </si>
  <si>
    <t>PMLN8701A</t>
  </si>
  <si>
    <t>Adjustable Lanyard with 5 Break Points</t>
  </si>
  <si>
    <t>V200 Series Chargers</t>
  </si>
  <si>
    <t>PMPN5012A</t>
  </si>
  <si>
    <t>8 Port Charge and Upload SmartDock US/NA</t>
  </si>
  <si>
    <t>PMKN4196A</t>
  </si>
  <si>
    <t>USB-C Data and Charge Cable</t>
  </si>
  <si>
    <t>VB400 Series</t>
  </si>
  <si>
    <t>One Year Return Warranty-Can add Up to 2 years of Additional Warranty</t>
  </si>
  <si>
    <t>VB-440-64-ALIG-N ONLY</t>
  </si>
  <si>
    <t xml:space="preserve">64 GB Body Camera. Up to 12 hours of recording or up to 6 hours of live streaming &amp; recording. Customizable and fully integrated Enterprise mobile video solution with Wi-Fi streaming capabilities. Includes Camera, Alligator Clip (factory fitted), and Non-removable Li-Ion Battery ONLY. VideoManager license required for every device. </t>
  </si>
  <si>
    <t>VB-440-64-QR-N ONLY</t>
  </si>
  <si>
    <t xml:space="preserve">64 GB Body Camera. Up to 12 hours of recording or up to 6 hours of live streaming &amp; recording. Customizable and fully integrated Enterprise mobile video solution with Wi-Fi streaming capabilities. Includes Camera, Quick Release Mount, and Non-removable Li-Ion Battery ONLY. VideoManager license required for every device. </t>
  </si>
  <si>
    <t>VB-440-64-KF-N ONLY</t>
  </si>
  <si>
    <t xml:space="preserve">64 GB Body Camera. Up to 12 hours of recording or up to 6 hours of live streaming &amp; recording. Customizable and fully integrated Enterprise mobile video solution with Wi-Fi streaming capabilities. Includes Camera, Klick Fast Back, and Non-removable Li-Ion Battery ONLY. VideoManager license required for every device. </t>
  </si>
  <si>
    <t>VB400 Series Dock Controller/ RFID</t>
  </si>
  <si>
    <t>VB400 Series Print</t>
  </si>
  <si>
    <t>VB-400-ID-CUS-ART</t>
  </si>
  <si>
    <t>Custom VB400 Front-Button Sticker (Design)</t>
  </si>
  <si>
    <t>VB-400-ID-CUS-250</t>
  </si>
  <si>
    <t>Custom VB400 Front-Button Sticker (Print) Qty. 250</t>
  </si>
  <si>
    <t>VB-400-ID-CUS-1000</t>
  </si>
  <si>
    <t>Custom VB400 Front-Button Sticker (Print) Qty. 1000</t>
  </si>
  <si>
    <t>VB-400-ID-CUS-5000</t>
  </si>
  <si>
    <t>Custom VB400 Front-Button Sticker (Print) Qty. 5000</t>
  </si>
  <si>
    <t>VB400 Series Accessories</t>
  </si>
  <si>
    <t>VB-YA-HA-1</t>
  </si>
  <si>
    <t>VB400 Video Badge Yard Arm Holster Aware Bluetooth Sensor</t>
  </si>
  <si>
    <t>VB400 Series Attachments</t>
  </si>
  <si>
    <t>VB-440-64-QR-N Configuration ONLY</t>
  </si>
  <si>
    <t>VB-400-QR-KFSTUD</t>
  </si>
  <si>
    <t>VB400 KlickFast Stud for Quick Release Base</t>
  </si>
  <si>
    <t>VB-400-QR-SPORT</t>
  </si>
  <si>
    <t>VB400 Sports Camera Fitting for Quick Release Base</t>
  </si>
  <si>
    <t>VB-400-QR-KFTILT</t>
  </si>
  <si>
    <t>VB400 Tilting KlickFast for Quick Release Base</t>
  </si>
  <si>
    <t>VB-400-QR-KFTILT2</t>
  </si>
  <si>
    <t>VB400 WideTilt KlickFast for Quick Release Base</t>
  </si>
  <si>
    <t>VB-440-64-KF-N Configuration ONLY</t>
  </si>
  <si>
    <t>VB400 Series Chargers</t>
  </si>
  <si>
    <t>VB-400-DOCK-SOLO</t>
  </si>
  <si>
    <t xml:space="preserve">VB400 1-Port USB Dock, USB Cable. All VB400 docks rapidly charge the camera battery; offload recorded events from the camera to VideoManager storage; and download updates (firmware, configurations) to the camera while docked.  Each dock has a USB port, providing direct connection (to a PC for 1-Port Dock) or DockController (DC-200).  </t>
  </si>
  <si>
    <t>VB-400-DOCK14</t>
  </si>
  <si>
    <t xml:space="preserve">VB400 14-Port USB Dock, PSU, US Cable. All VB400 docks rapidly charge the camera battery; offload recorded events from the camera to VideoManager storage; and download updates (firmware, configurations) to the camera while docked.  Each dock has a USB port, providing direct connection (to a PC for 1-Port Dock) or DockController (DC-200).  </t>
  </si>
  <si>
    <t>VB400 Series Optional Warranties</t>
  </si>
  <si>
    <t>**All Warranties Purchased Must Be Done Before the Current Warranty Expires</t>
  </si>
  <si>
    <t>LSV07S04143A</t>
  </si>
  <si>
    <t>Warranty: VB400 one-port USB dock (Annual price, can be extended 12 or 24 months)</t>
  </si>
  <si>
    <t>LSV07S04142A</t>
  </si>
  <si>
    <t>Warranty: VideoBadge VB-400 14-port USB dock (Annual price, can be extended 12 or 24 months)</t>
  </si>
  <si>
    <t>LSV07S04144A</t>
  </si>
  <si>
    <t>Warranty: DockController DC-200 (Annual price, can be extended 12 or 24 months)</t>
  </si>
  <si>
    <t>LSV07S04145A</t>
  </si>
  <si>
    <t>Warranty: RFID RF-220 (Annual price, can be extended 12 or 24 months)</t>
  </si>
  <si>
    <t>V400 Series Software Assurance Extension</t>
  </si>
  <si>
    <t>SWV07S04139A</t>
  </si>
  <si>
    <t>Software Assurance: For VideoManager HQ Base (Annual price, can be extended 12 or 24 months)</t>
  </si>
  <si>
    <t>SWV07S04140A</t>
  </si>
  <si>
    <t>Software Assurance: For VideoManager Object Storage (Annual price, can be extended 12 or 24 months)</t>
  </si>
  <si>
    <t>SWV07S04141A</t>
  </si>
  <si>
    <t>Software Assurance: For VideoManager 3rd-Party VMS (Annual price, can be extended 12 or 24 months)</t>
  </si>
  <si>
    <t>T Series Price Sheet</t>
  </si>
  <si>
    <t>See below Requirements for Consumer Radio Orders</t>
  </si>
  <si>
    <t>VAR</t>
  </si>
  <si>
    <t>T210</t>
  </si>
  <si>
    <t>1 mile 22 Ch 121 Codes, iVOX-Black and Red (2 units per pack)</t>
  </si>
  <si>
    <t>T210TP</t>
  </si>
  <si>
    <t>1 mile 22 Ch 121 Codes, iVOX-Black and Red (3 units per pack)</t>
  </si>
  <si>
    <t>T270</t>
  </si>
  <si>
    <t>1 mile 22 Ch 121 Codes, iVOX-Black and Blue (2 units per pack)</t>
  </si>
  <si>
    <t>T270TP</t>
  </si>
  <si>
    <t>1 mile 22 Ch 121 Codes, iVOX-Black and Blue (3 units per pack)</t>
  </si>
  <si>
    <t>T470</t>
  </si>
  <si>
    <t>2 miles 22 Ch 121 Codes, Built-in Flashlight, iVOX, Wall Plug Charger-Black and Yellow (2 units per pack)</t>
  </si>
  <si>
    <t>T802</t>
  </si>
  <si>
    <t>2 miles 22 Ch 121 Codes, Bluetooth, Mobile App Enabled, Weatherproof Black and Blue (2 units per pack)</t>
  </si>
  <si>
    <t>Audio Accessories</t>
  </si>
  <si>
    <t>Talkabout Surveillance Style/Tactical Earpiece</t>
  </si>
  <si>
    <t>Talkabout Earbud with PTT (Must buy in multiples of 5)</t>
  </si>
  <si>
    <t>Batteries/Chargers-Fits most of the above models</t>
  </si>
  <si>
    <t>PMNN4477</t>
  </si>
  <si>
    <t>T Series 800 mAh Battery (AA)</t>
  </si>
  <si>
    <t>Belt Clips-Fits all of the above models</t>
  </si>
  <si>
    <t>PMLN7220</t>
  </si>
  <si>
    <t>T Series Replacement Belt Clip Twin Pack (T400 &amp; T600 Series) Discontinued-No longer Available</t>
  </si>
  <si>
    <t>PMLN7221</t>
  </si>
  <si>
    <t>T Series Molded Soft Carry Case Kit Discontinued-No longer Available</t>
  </si>
  <si>
    <t>PMLN7240</t>
  </si>
  <si>
    <t>T Series Whistle Belt Clip Twin Pack (T400 &amp; T600 Series Only) Discontinued-No longer Available</t>
  </si>
  <si>
    <t>PMLN7707AR</t>
  </si>
  <si>
    <t>T Series Handle Bar Mount</t>
  </si>
  <si>
    <t>PMLN7706AR</t>
  </si>
  <si>
    <t>T Series Talkabout Carry Pouch</t>
  </si>
  <si>
    <t>**Cannot Purchase without an approved Authorized Consumer Reseller Agreement</t>
  </si>
  <si>
    <t>**SKUs highlighted in Tan are Retail Package SKUs which cannot be advertised online</t>
  </si>
  <si>
    <t>**Must order in case quantities</t>
  </si>
  <si>
    <t>**Cannot combine with other products on order</t>
  </si>
  <si>
    <t>**Orders of $2,500.00 or more qualifies for free freight</t>
  </si>
  <si>
    <t>Discontinued Radio Accessories</t>
  </si>
  <si>
    <t>EVOLVE Series</t>
  </si>
  <si>
    <t>**Three Year Repair Warranty</t>
  </si>
  <si>
    <t>EVOLVE Series Audio Accessories</t>
  </si>
  <si>
    <t>EVOLVE Series Batteries</t>
  </si>
  <si>
    <t>BT000592A01</t>
  </si>
  <si>
    <t>EVOLVE Standard Capacity Li-ion, 2900T Battery</t>
  </si>
  <si>
    <t>BT000593A01</t>
  </si>
  <si>
    <t>EVOLVE HIGH Capacity Li-ion, 5800T Battery</t>
  </si>
  <si>
    <t>HKLN5001</t>
  </si>
  <si>
    <t>EVOLVE Standard Capacity Battery Door</t>
  </si>
  <si>
    <t>HKLN5002</t>
  </si>
  <si>
    <t>EVOLVE HIGH Capacity Battery Door</t>
  </si>
  <si>
    <t>EVOLVE Series Holsters &amp; Belt Clips</t>
  </si>
  <si>
    <t>PMLN8254</t>
  </si>
  <si>
    <t>EVOLVE Plastic Carry Holster with 3" Belt Clip</t>
  </si>
  <si>
    <t>PMLN7965</t>
  </si>
  <si>
    <t>EVOLVE 3" Belt Clip</t>
  </si>
  <si>
    <t>NTN8566</t>
  </si>
  <si>
    <t>EVOLVE Belt Clip Kit (2.5")</t>
  </si>
  <si>
    <t>EVOLVE Series Chargers</t>
  </si>
  <si>
    <t>PMPN4169A</t>
  </si>
  <si>
    <t>EVOLVE Vehicular Adapter</t>
  </si>
  <si>
    <t>CP185 Series</t>
  </si>
  <si>
    <t>**Two Year Repair Warranty</t>
  </si>
  <si>
    <t>CP185 Antennas</t>
  </si>
  <si>
    <t>8504762J02</t>
  </si>
  <si>
    <t>VHF Helical Antenna 155-174MHz (14 cm)</t>
  </si>
  <si>
    <t>NAD6502AR</t>
  </si>
  <si>
    <t>VHF Heliflex Antenna, 146-174MHZ</t>
  </si>
  <si>
    <t>PMAD4012</t>
  </si>
  <si>
    <t>VHF Stubby (9 CM) 136-155MHZ (Red Color Code)</t>
  </si>
  <si>
    <t>PMAD4013</t>
  </si>
  <si>
    <t>VHF Stubby (9 CM) 155-174MHZ (Black Color Code)</t>
  </si>
  <si>
    <t>PMAD4014</t>
  </si>
  <si>
    <t>VHF Helical Antenna, 136-155 MHZ (14 cm)</t>
  </si>
  <si>
    <t>CP185 Headsets and Surveillance</t>
  </si>
  <si>
    <t>HMN9754</t>
  </si>
  <si>
    <t>2 Piece Surveillance Kit, with Microphone and PTT Combined, Beige (2-Wire-rubber eartip style)</t>
  </si>
  <si>
    <t>PMLN4444</t>
  </si>
  <si>
    <t>Mag One Earset Boom Microphone with PTT/VOX</t>
  </si>
  <si>
    <t>RLN5317</t>
  </si>
  <si>
    <t>2-Wire Combort Earpiece with Combined microphone and PTT, Beige Surveillance Kits with Extended-Wear Comfort Earpieces include a Low Noise Enhancement (RLN6332) already attached for extra comfort and convenience.</t>
  </si>
  <si>
    <t>RLN6230</t>
  </si>
  <si>
    <t>Extreme Noise Kit- Includes 2 Foam Earplugs for High Noise Environments. Noise Reduction=24dB. The Quick Disconnect Adapter allows users to easily remove or alternate Acoustic Tubes (for use with Surveillance Accessories). Black</t>
  </si>
  <si>
    <t>RLN6231</t>
  </si>
  <si>
    <t>Extreme Noise Kit- Includes 2 foam earplugs. For High Noise Environments. Noise Reduction=24dB. The Quick Disconnect Adapter allows users to easily remove or alternate Acoustic Tubes (for use with Surveillance Accessories). Beige</t>
  </si>
  <si>
    <t>RLN6232</t>
  </si>
  <si>
    <t>Low Noise Kit-Clear Acoustic Tube Assembly includes 1 Clear Rubber Eartip. For Low Noise Environments. The Quick Disconnect Adapter allows users to easily remove or alternate Acoustic Tubes (for use with Surveillance Accessories). Black</t>
  </si>
  <si>
    <t>RLN6241</t>
  </si>
  <si>
    <t>Low Noise Kit- Includes 2 foam earplugs. For High Noise Environments. Noise Reduction=24dB. The Quick Disconnect Adapter allows users to easily remove or alternate Acoustic Tubes (for use with Surveillance Accessories). Beige</t>
  </si>
  <si>
    <t>CP185 Batteries</t>
  </si>
  <si>
    <t>CP185 Belt Clips</t>
  </si>
  <si>
    <t>PMLN5334</t>
  </si>
  <si>
    <t>Soft Leather Protective Case</t>
  </si>
  <si>
    <t>CP185 Chargers</t>
  </si>
  <si>
    <t>NNTN8460</t>
  </si>
  <si>
    <t>Charger Insert (CP200)</t>
  </si>
  <si>
    <t>NNTN8461</t>
  </si>
  <si>
    <t>Charger Insert (CP185)</t>
  </si>
  <si>
    <t>CP185 Programming and Installation</t>
  </si>
  <si>
    <t>RVN5194</t>
  </si>
  <si>
    <t>PMDN4076AR</t>
  </si>
  <si>
    <t>CP185 Speaker Microphones</t>
  </si>
  <si>
    <t>PMMN4008</t>
  </si>
  <si>
    <t>Remote Speaker Microphone</t>
  </si>
  <si>
    <t>CP200d Series</t>
  </si>
  <si>
    <t>CP200d Antennas</t>
  </si>
  <si>
    <t>8505816K24</t>
  </si>
  <si>
    <t>UHF Heliflex Stubby, 403-440MHZ</t>
  </si>
  <si>
    <t>PMAD4042</t>
  </si>
  <si>
    <t>VHF Heliflex, 136-150.8MHZ</t>
  </si>
  <si>
    <t>CP200d Headsets and Surveillance</t>
  </si>
  <si>
    <t>0186180Z01</t>
  </si>
  <si>
    <t>Replacement Foam Earbuds</t>
  </si>
  <si>
    <t>Extra Loud Earphone, Beige (Exceeds OSHA Limits)</t>
  </si>
  <si>
    <t>Extra Loud Earphone, Black (Exceeds OSHA Limits)</t>
  </si>
  <si>
    <t>5080370E97</t>
  </si>
  <si>
    <t>Replacement Rubber Eartips, Clear- Pack of 25 (for use with RLN6232, RLN6241)</t>
  </si>
  <si>
    <t>7580372E11</t>
  </si>
  <si>
    <t>Replacement Foam Ear Cushion (for use with BDN6720)</t>
  </si>
  <si>
    <t>BDN6720</t>
  </si>
  <si>
    <t>Flexible Ear Receiver, Black Earpiece without Volume Control (flexible earloop &amp; speaker that rests external to ear)</t>
  </si>
  <si>
    <t>PMLN6538</t>
  </si>
  <si>
    <t>Lightweight Headset with Swivel Boom Microphone</t>
  </si>
  <si>
    <t>RLN5500</t>
  </si>
  <si>
    <t>Audio Accessory Retainer Kit</t>
  </si>
  <si>
    <t>CP200d Batteries</t>
  </si>
  <si>
    <t>NNTN4497AR</t>
  </si>
  <si>
    <t>Li-ion, 2250 mAh, 7.5V Battery (Only complete with WPLN4138_R, WLN4161_R &amp; NNTN8353)</t>
  </si>
  <si>
    <t>NNTN4851</t>
  </si>
  <si>
    <t>NiMH, 1400 mAh, 7.5V Battery (complete with WPLN4138_R, WLN4161_R, &amp; NNTN8353)</t>
  </si>
  <si>
    <t>PMNN4072</t>
  </si>
  <si>
    <t>NiMH Mag One Battery (1300 mAh)</t>
  </si>
  <si>
    <t>PMNN4450</t>
  </si>
  <si>
    <t>Li-ion 2800M 2900T IP54 Battery</t>
  </si>
  <si>
    <t>PMNN4458AR</t>
  </si>
  <si>
    <t>Mag One Li-ion, 2050 mAh Battery</t>
  </si>
  <si>
    <t>CP200d Belt Clips</t>
  </si>
  <si>
    <t>1505596Z02</t>
  </si>
  <si>
    <t>Case Adjustable Chest Pack Replacement Strap</t>
  </si>
  <si>
    <t>4280384F89</t>
  </si>
  <si>
    <t>Universal RadioPAK Extension Belt for waist larger than 40'</t>
  </si>
  <si>
    <t>4280483B03</t>
  </si>
  <si>
    <t>2.5' Swivel Belt Loop</t>
  </si>
  <si>
    <t>4280483B04</t>
  </si>
  <si>
    <t>3' Swivel Belt Loop</t>
  </si>
  <si>
    <t>HLN8255B</t>
  </si>
  <si>
    <t>3' Spring Belt Clip Black</t>
  </si>
  <si>
    <t>RLN5383</t>
  </si>
  <si>
    <t xml:space="preserve">Leather Case with Belt Loop </t>
  </si>
  <si>
    <t>RLN5384</t>
  </si>
  <si>
    <t>Leather Case with 2.5' Swivel</t>
  </si>
  <si>
    <t>RLN5385</t>
  </si>
  <si>
    <t>Leather Case with 3' Swivel</t>
  </si>
  <si>
    <t>RLN5716</t>
  </si>
  <si>
    <t>T-Strap for Leather Cases</t>
  </si>
  <si>
    <t>RLN5644</t>
  </si>
  <si>
    <t>2' Spring Action Belt Clip</t>
  </si>
  <si>
    <t>TDN9327</t>
  </si>
  <si>
    <t>Portable Radio Hanger- for door panels up to 2.75' (slides over and hangs from the door panel in vehicle). Radio Belt Clip is Required for Use.</t>
  </si>
  <si>
    <t>TDN9373</t>
  </si>
  <si>
    <t>Portable Radio Hanger- for door panels from 2.75' to 3.25' (slides over and hangs from the door panel in vehicle). Radio Belt Clip is Required for Use.</t>
  </si>
  <si>
    <t>CP200d Chargers</t>
  </si>
  <si>
    <t>NNTN6844</t>
  </si>
  <si>
    <t>Wall Mount Bracket</t>
  </si>
  <si>
    <t>PMLN7089</t>
  </si>
  <si>
    <t>Travel Charger</t>
  </si>
  <si>
    <t>CP200d Programming and Installation</t>
  </si>
  <si>
    <t>MOTOTRBO CPS 2.0 Software Install Disc (MUST be purchased directly using MOL account)</t>
  </si>
  <si>
    <t>MOTOTRBO CPS 2.0 Software Instant Download (MUST be purchased directly using MOL account)</t>
  </si>
  <si>
    <t>RLN4460</t>
  </si>
  <si>
    <t>Test Box for Portables and Mobiles</t>
  </si>
  <si>
    <t>CP200d Speaker Microphones</t>
  </si>
  <si>
    <t>VX-260 Series</t>
  </si>
  <si>
    <t>VX-260 Antennas</t>
  </si>
  <si>
    <t>ATU-6DS</t>
  </si>
  <si>
    <t>Antenna 450-485 MHz / 3.5"</t>
  </si>
  <si>
    <t>ATU-6F</t>
  </si>
  <si>
    <t>Antenna 490-512 MHz / 5.5"</t>
  </si>
  <si>
    <t>ATV-6B</t>
  </si>
  <si>
    <t>Antenna 150-163 MHz / 3.5" </t>
  </si>
  <si>
    <t>ATV-6C</t>
  </si>
  <si>
    <t>Antenna 161-174 MHz / 3.5" </t>
  </si>
  <si>
    <t>ATV-6XL</t>
  </si>
  <si>
    <t>7" untuned VHF antenna</t>
  </si>
  <si>
    <t>ATV-8A</t>
  </si>
  <si>
    <t>Antenna 134-150 MHz / Sable / 6" </t>
  </si>
  <si>
    <t>ATV-8B</t>
  </si>
  <si>
    <t>Antenna 150-163 MHz / Sable / 6" </t>
  </si>
  <si>
    <t>ATV-8C</t>
  </si>
  <si>
    <t>Antenna 162-174 MHz / Sable / 6" </t>
  </si>
  <si>
    <t>VX-260 Headsets and Surveillance</t>
  </si>
  <si>
    <t>MH-100</t>
  </si>
  <si>
    <t>3.5 MM Earpiece for RSM Audio Jack</t>
  </si>
  <si>
    <t>MH-101A4B</t>
  </si>
  <si>
    <t>1 Wire Surveillance Kit</t>
  </si>
  <si>
    <t>MH-102A4B</t>
  </si>
  <si>
    <t>2 Wire Surveillance Kit</t>
  </si>
  <si>
    <t>MH-103A4B</t>
  </si>
  <si>
    <t>3 Wire Surveillance Kit</t>
  </si>
  <si>
    <t>MH-37A4B-1</t>
  </si>
  <si>
    <t>1-Wire Sureveillance w/ inline PTT</t>
  </si>
  <si>
    <t>P3500V</t>
  </si>
  <si>
    <t>D-Ring Earpiece with in-line Push to Talk</t>
  </si>
  <si>
    <t>P4500V</t>
  </si>
  <si>
    <t>Over the Ear Swivel with in-line Push to Talk</t>
  </si>
  <si>
    <t>S9500V</t>
  </si>
  <si>
    <t>Single Wire Surveillance Earpiece with inline Push to Talk</t>
  </si>
  <si>
    <t>VH-150A</t>
  </si>
  <si>
    <t>Behind the Head VOX Lightweight Headset-Intrinsically Safe Discontinued- No Longer Avail</t>
  </si>
  <si>
    <t>VH-150B</t>
  </si>
  <si>
    <t>Over the Head VOX Compatible w/ Microphone-Intrinsically Safe Discontinued- No Longer Avail</t>
  </si>
  <si>
    <t>VX-260 Batteries</t>
  </si>
  <si>
    <t>FNB-V134LI-UNI</t>
  </si>
  <si>
    <t>7.4V 2300 mAh Li Ion Replacement Battery (UNI Chargers Only)</t>
  </si>
  <si>
    <t>FNB-V136LI-UNI</t>
  </si>
  <si>
    <t xml:space="preserve">7.4V 1200 mAh Ni-MH Replacement Battery </t>
  </si>
  <si>
    <t>VX-260 Belt Clips</t>
  </si>
  <si>
    <t>CLIP-20</t>
  </si>
  <si>
    <t>VX-260 Cases</t>
  </si>
  <si>
    <t>LCC-261</t>
  </si>
  <si>
    <t>Leather Carry Case with Belt Loop (FNB-V133LI-UNI)</t>
  </si>
  <si>
    <t>LCC-261H</t>
  </si>
  <si>
    <t>Leather Carry Case with Belt Loop (FNB-V134LI-UNI)</t>
  </si>
  <si>
    <t>LCC-261S</t>
  </si>
  <si>
    <t>Leather Carry Case with Swivel Belt Loop (FNB-V33LI-UNI)</t>
  </si>
  <si>
    <t>LCC-261SH</t>
  </si>
  <si>
    <t xml:space="preserve">Leather Carry Case with Swivel Belt Loop (FNB-V134LI-UNI) </t>
  </si>
  <si>
    <t>VX-260 Chargers</t>
  </si>
  <si>
    <t>EC6M-UNI</t>
  </si>
  <si>
    <t>Sitech 6 unit charger (FNB-V130/131/132/133/134LI UNI Batteries Only)</t>
  </si>
  <si>
    <t>VAC-UNI-B</t>
  </si>
  <si>
    <t>120V Universal Rapid Rate Desktop Charger</t>
  </si>
  <si>
    <t>VAC-6058B</t>
  </si>
  <si>
    <t>6 unit charger (FNB-V130/131/132/133/134LI UNI Batteries Only)</t>
  </si>
  <si>
    <t>VCM-5</t>
  </si>
  <si>
    <t>Vehicular Charger Mounting Adapter Kit for VAC-UNI</t>
  </si>
  <si>
    <t>VX-260 Programming and Installation</t>
  </si>
  <si>
    <t>CE156</t>
  </si>
  <si>
    <t xml:space="preserve"> CT-106</t>
  </si>
  <si>
    <t>Programming pigtail for USB setup-FIF-12 required as well</t>
  </si>
  <si>
    <t xml:space="preserve"> CT-160</t>
  </si>
  <si>
    <t>Connection Cable-FRB-6 tuning interface required as well</t>
  </si>
  <si>
    <t>CT-27A</t>
  </si>
  <si>
    <t>Radio to radio cloning cable</t>
  </si>
  <si>
    <t>FIF-12</t>
  </si>
  <si>
    <t>FIF-12 USB Interface for PC programming. Check specific models for additional cable pigtails. Pigtails not included.</t>
  </si>
  <si>
    <t>FRB-6</t>
  </si>
  <si>
    <t>Tuning Interface-connector cable required as well</t>
  </si>
  <si>
    <t>VX-260 Speaker Microphones</t>
  </si>
  <si>
    <t>MH-360S</t>
  </si>
  <si>
    <t>Compact Speaker Microphone-Very similar to the MH-34D4B.</t>
  </si>
  <si>
    <t>MH-450S</t>
  </si>
  <si>
    <t>Medium Duty Remote Speaker Microphone</t>
  </si>
  <si>
    <t>MH-45B4B</t>
  </si>
  <si>
    <t>Heavy Duty Noise Canceling Speaker Microphone</t>
  </si>
  <si>
    <t xml:space="preserve"> MH-66A4B</t>
  </si>
  <si>
    <t>IP57 Submersible Remote Speaker Mic-Intrinsically Safe</t>
  </si>
  <si>
    <t>EVX-260 Series</t>
  </si>
  <si>
    <t>EVX-260 Antennas</t>
  </si>
  <si>
    <t>EVX-260 Headsets and Surveillance</t>
  </si>
  <si>
    <t>EVX-260 Batteries</t>
  </si>
  <si>
    <t>EVX-260 Belt Clips</t>
  </si>
  <si>
    <t>EVX-260 Cases</t>
  </si>
  <si>
    <t>EVX-260 Chargers</t>
  </si>
  <si>
    <t>EVX-260 Programming and Installation</t>
  </si>
  <si>
    <t>EVX-260 Speaker Microphones</t>
  </si>
  <si>
    <t>EVX-534 Series</t>
  </si>
  <si>
    <t>EVX-534 Antennas</t>
  </si>
  <si>
    <t>ATU-16B</t>
  </si>
  <si>
    <t>VX-450 UHF Antenna (400-420 MHz)</t>
  </si>
  <si>
    <t>ATU-16BS</t>
  </si>
  <si>
    <t xml:space="preserve">VX-450 UHF Stubby Antenna (400-430 MHz) </t>
  </si>
  <si>
    <t>ATU-16C</t>
  </si>
  <si>
    <t>VX-450 UHF Antenna (420-450 MHz)</t>
  </si>
  <si>
    <t>ATU-16D</t>
  </si>
  <si>
    <t>VX-450 UHF Antenna (450-470 MHz)</t>
  </si>
  <si>
    <t>ATU-16DS</t>
  </si>
  <si>
    <t>VX-450 UHF Stubby Antenna (450-470 MHz)</t>
  </si>
  <si>
    <t>ATU-16F</t>
  </si>
  <si>
    <t>VX-450 UHF Antenna (470-512 MHz)</t>
  </si>
  <si>
    <t>ATV-16A</t>
  </si>
  <si>
    <t>VX-450 VHF Antenna (136-150 MHz)</t>
  </si>
  <si>
    <t>ATV-16B</t>
  </si>
  <si>
    <t>VX-450 VHF Antenna (150-162 MHz)</t>
  </si>
  <si>
    <t>ATV-16C</t>
  </si>
  <si>
    <t>VX-450 VHF Antenna (162-174 MHz)</t>
  </si>
  <si>
    <t>ATV-16XL</t>
  </si>
  <si>
    <t>VHF Untuned Antenna</t>
  </si>
  <si>
    <t>EVX-534 Headsets and Surveillance</t>
  </si>
  <si>
    <t>EVX-534 Batteries</t>
  </si>
  <si>
    <t>EVX-534 Belt Clips</t>
  </si>
  <si>
    <t>EVX-534 Cases</t>
  </si>
  <si>
    <t>LCC-133LN</t>
  </si>
  <si>
    <t>Belt Loop Case (FNB-V133LI-UNI) NO DISPLAY</t>
  </si>
  <si>
    <t>LCC-134LN</t>
  </si>
  <si>
    <t>Belt  Loop Case (FNB-V134LI-UNI) NO DISPLAY</t>
  </si>
  <si>
    <t>LCC-133SN</t>
  </si>
  <si>
    <t>Swivel Belt Clip Case (FNB-V133LI-UNI) NO DISPLAY</t>
  </si>
  <si>
    <t>LCC-134SN</t>
  </si>
  <si>
    <t>Swivel Belt Clip Case (FNB-V134-UNI) NO DISPLAY</t>
  </si>
  <si>
    <t>LCC-133LD</t>
  </si>
  <si>
    <t>Belt Loop Case (FNB-V133LI-UNI) DISPLAY</t>
  </si>
  <si>
    <t>LCC-134LD</t>
  </si>
  <si>
    <t>Belt Loop Case (FNB-V134LI-UNI) DISPLAY</t>
  </si>
  <si>
    <t>LCC-133SD</t>
  </si>
  <si>
    <t>Swivel Belt Clip Case (FNB-V133LI-UNI) DISPLAY</t>
  </si>
  <si>
    <t>LCC-134SD</t>
  </si>
  <si>
    <t>Swivel Belt Clip Case (FNB-V134LI-UNI) DISPLAY</t>
  </si>
  <si>
    <t>EVX-534 Chargers</t>
  </si>
  <si>
    <t>EVX-534 Programming and Installation</t>
  </si>
  <si>
    <t>CE151</t>
  </si>
  <si>
    <t>EVX-534 Speaker Microphones</t>
  </si>
  <si>
    <t>VX-450 Series</t>
  </si>
  <si>
    <t>VX-450 Antennas</t>
  </si>
  <si>
    <t>VX-450 Headsets and Surveillance</t>
  </si>
  <si>
    <t>VX-450 Batteries</t>
  </si>
  <si>
    <t>FBA-41</t>
  </si>
  <si>
    <t>Alkaline Battery Case-5 AA Batteries</t>
  </si>
  <si>
    <t>FNB-V134LIIS-UNI</t>
  </si>
  <si>
    <t>7.4 Volt 2300 mAh Li-ion High Intrinsically Safe Battery (UNI Chargers Only)</t>
  </si>
  <si>
    <t>VX-450 Belt Clips</t>
  </si>
  <si>
    <t>VX-450 Cases</t>
  </si>
  <si>
    <t>VX-450 Chargers</t>
  </si>
  <si>
    <t>VX-450 Alignment/Service Related</t>
  </si>
  <si>
    <t>CT-124B</t>
  </si>
  <si>
    <t>Firmware Cable. Requires FIF-10A/FIF-12</t>
  </si>
  <si>
    <t>VX-450 Programming and Installation</t>
  </si>
  <si>
    <t>CE115</t>
  </si>
  <si>
    <t>CT-106</t>
  </si>
  <si>
    <t>CT-160</t>
  </si>
  <si>
    <t>CT-153</t>
  </si>
  <si>
    <t>Portable-Mobile Clone Lead</t>
  </si>
  <si>
    <t>VX-450 Miscellaneous</t>
  </si>
  <si>
    <t>CSS-450</t>
  </si>
  <si>
    <t>Channel Selector Stopper Kit</t>
  </si>
  <si>
    <t>VX-450 Speaker Microphones</t>
  </si>
  <si>
    <t>MH-66A4B</t>
  </si>
  <si>
    <t>DTR650</t>
  </si>
  <si>
    <t>**One Year Repair Warranty</t>
  </si>
  <si>
    <t>DTR650 Antennas</t>
  </si>
  <si>
    <t>8505241U04</t>
  </si>
  <si>
    <t>DTR550/DTR650 Replacement 6" Whip Antenna</t>
  </si>
  <si>
    <t>8505241U06</t>
  </si>
  <si>
    <t>DTR550/DTR650 Stubby 3" Antenna</t>
  </si>
  <si>
    <t>DTR650 Headsets &amp; Surveillance</t>
  </si>
  <si>
    <t>DTR650 Batteries</t>
  </si>
  <si>
    <t>DTR650 Belt Clip</t>
  </si>
  <si>
    <t>DTR650 Chargers</t>
  </si>
  <si>
    <t>DTR650 Programming and Installation</t>
  </si>
  <si>
    <t>Business Radio CPS</t>
  </si>
  <si>
    <t>VX-231 Series</t>
  </si>
  <si>
    <t>VX-231 Batteries</t>
  </si>
  <si>
    <t>FNB-V131LI-UNI</t>
  </si>
  <si>
    <t>1380 mAh Li-Ion Battery</t>
  </si>
  <si>
    <t>FNB-V132LI-UNI</t>
  </si>
  <si>
    <t>2300 mAh Li-Ion Battery</t>
  </si>
  <si>
    <t>VX-231 Alignment/Service Related</t>
  </si>
  <si>
    <t>VX-350 Series</t>
  </si>
  <si>
    <t>VX-350 Batteries</t>
  </si>
  <si>
    <t>FNB-V130LI-UNI</t>
  </si>
  <si>
    <t>VX-350 Alignment/Service Related</t>
  </si>
  <si>
    <t>VX-820/920 Series</t>
  </si>
  <si>
    <t>VX-820/920 Batteries</t>
  </si>
  <si>
    <t>FNB-V129LIIS</t>
  </si>
  <si>
    <t>3000 mAh Li-Ion Battery, Intrinsically Safe</t>
  </si>
  <si>
    <t>FNB-V87LI</t>
  </si>
  <si>
    <t>7.4V 2300mAh Li-ion Battery</t>
  </si>
  <si>
    <t>VX-820/920 Speaker Microphones</t>
  </si>
  <si>
    <t>MH-66A7A</t>
  </si>
  <si>
    <t>Submersible Noise Canceling Speaker Microphone</t>
  </si>
  <si>
    <t>MH-66B7A</t>
  </si>
  <si>
    <t>Submersible Speaker Microphone with 2 Programmable Function keys and Audio Attenuator Switch.</t>
  </si>
  <si>
    <t>VX-820/920 Alignment/Service Related</t>
  </si>
  <si>
    <t>CT-108</t>
  </si>
  <si>
    <t>PC programming cable (for use with the FIF-12 or FIF-12A USB interface)</t>
  </si>
  <si>
    <t>CT-116</t>
  </si>
  <si>
    <t>Radio to Radio Programming Cable</t>
  </si>
  <si>
    <t>CT-127</t>
  </si>
  <si>
    <t>Keyloader adapter cable for VX-P820/870 &amp; VX-P920/970 series P25 radios with encryption option. Required CT-129 or Motorola TKN8531C</t>
  </si>
  <si>
    <t>CT-161</t>
  </si>
  <si>
    <t>PROG CABLE(PORT W/ 14PIN CONN) (USE WITH FRB-6) to Accy</t>
  </si>
  <si>
    <t>VX-820/920 Chargers</t>
  </si>
  <si>
    <t>VAC-921B</t>
  </si>
  <si>
    <t>120 VAC Desktop Rapid charger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</si>
</sst>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quot;$&quot;#,##0.00"/>
    <numFmt numFmtId="165" formatCode="_(&quot;$&quot;* #,##0_);_(&quot;$&quot;* \(#,##0\);_(&quot;$&quot;* &quot;-&quot;??_);_(@_)"/>
  </numFmts>
  <fonts count="18">
    <font>
      <sz val="11"/>
      <color theme="1"/>
      <name val="Aptos Narrow"/>
      <family val="2"/>
      <scheme val="minor"/>
    </font>
    <font>
      <sz val="10"/>
      <name val="Arial"/>
      <family val="2"/>
    </font>
    <font>
      <b/>
      <sz val="18"/>
      <color theme="1"/>
      <name val="Arial"/>
      <family val="2"/>
    </font>
    <font>
      <b/>
      <sz val="22"/>
      <color theme="0"/>
      <name val="Arial"/>
      <family val="2"/>
    </font>
    <font>
      <b/>
      <sz val="11"/>
      <color theme="1"/>
      <name val="Arial"/>
      <family val="2"/>
    </font>
    <font>
      <b/>
      <sz val="10"/>
      <name val="Arial"/>
      <family val="2"/>
    </font>
    <font>
      <sz val="10"/>
      <color indexed="8"/>
      <name val="Arial"/>
      <family val="2"/>
    </font>
    <font>
      <b/>
      <sz val="10"/>
      <color theme="0"/>
      <name val="Arial"/>
      <family val="2"/>
    </font>
    <font>
      <b/>
      <sz val="10"/>
      <color indexed="8"/>
      <name val="Arial"/>
      <family val="2"/>
    </font>
    <font>
      <b/>
      <sz val="11"/>
      <color rgb="FFC0504D"/>
      <name val="Calibri"/>
      <family val="2"/>
    </font>
    <font>
      <b/>
      <sz val="12"/>
      <name val="Arial"/>
      <family val="2"/>
    </font>
    <font>
      <sz val="12"/>
      <name val="Calibri"/>
      <family val="2"/>
    </font>
    <font>
      <b/>
      <sz val="12"/>
      <color theme="0"/>
      <name val="Arial"/>
      <family val="2"/>
    </font>
    <font>
      <b/>
      <sz val="11"/>
      <name val="Arial"/>
      <family val="2"/>
    </font>
    <font>
      <b/>
      <sz val="11"/>
      <color theme="0"/>
      <name val="Arial"/>
      <family val="2"/>
    </font>
    <font>
      <b/>
      <sz val="24"/>
      <color theme="0"/>
      <name val="Arial"/>
      <family val="2"/>
    </font>
    <font>
      <b/>
      <sz val="14"/>
      <color theme="0"/>
      <name val="Arial"/>
      <family val="2"/>
    </font>
    <font>
      <sz val="10"/>
      <name val="Arial"/>
    </font>
  </fonts>
  <fills count="23">
    <fill>
      <patternFill patternType="none"/>
    </fill>
    <fill>
      <patternFill patternType="gray125"/>
    </fill>
    <fill>
      <patternFill patternType="solid">
        <fgColor theme="9" tint="0.59999389629810485"/>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indexed="43"/>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theme="2" tint="-0.249977111117893"/>
        <bgColor rgb="FFFFFFFF"/>
      </patternFill>
    </fill>
    <fill>
      <patternFill patternType="solid">
        <fgColor theme="7" tint="0.39997558519241921"/>
        <bgColor rgb="FFFFFFFF"/>
      </patternFill>
    </fill>
    <fill>
      <patternFill patternType="solid">
        <fgColor theme="7" tint="0.79998168889431442"/>
        <bgColor indexed="64"/>
      </patternFill>
    </fill>
    <fill>
      <patternFill patternType="solid">
        <fgColor theme="6" tint="-0.249977111117893"/>
        <bgColor rgb="FFFFFFFF"/>
      </patternFill>
    </fill>
    <fill>
      <patternFill patternType="solid">
        <fgColor rgb="FFFF0000"/>
        <bgColor indexed="64"/>
      </patternFill>
    </fill>
    <fill>
      <patternFill patternType="solid">
        <fgColor theme="0" tint="-0.249977111117893"/>
        <bgColor indexed="64"/>
      </patternFill>
    </fill>
    <fill>
      <patternFill patternType="solid">
        <fgColor theme="1" tint="0.34998626667073579"/>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64"/>
      </left>
      <right/>
      <top/>
      <bottom style="thin">
        <color indexed="64"/>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indexed="8"/>
      </right>
      <top/>
      <bottom style="thin">
        <color indexed="8"/>
      </bottom>
      <diagonal/>
    </border>
    <border>
      <left/>
      <right style="thin">
        <color auto="1"/>
      </right>
      <top style="thin">
        <color indexed="64"/>
      </top>
      <bottom style="thin">
        <color auto="1"/>
      </bottom>
      <diagonal/>
    </border>
    <border>
      <left style="thin">
        <color auto="1"/>
      </left>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right/>
      <top/>
      <bottom style="thin">
        <color indexed="64"/>
      </bottom>
      <diagonal/>
    </border>
    <border>
      <left/>
      <right style="thin">
        <color indexed="8"/>
      </right>
      <top/>
      <bottom/>
      <diagonal/>
    </border>
    <border>
      <left/>
      <right style="thin">
        <color indexed="8"/>
      </right>
      <top style="thin">
        <color auto="1"/>
      </top>
      <bottom style="thin">
        <color indexed="64"/>
      </bottom>
      <diagonal/>
    </border>
    <border>
      <left style="thin">
        <color auto="1"/>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8"/>
      </top>
      <bottom style="thin">
        <color indexed="64"/>
      </bottom>
      <diagonal/>
    </border>
    <border>
      <left style="thin">
        <color indexed="64"/>
      </left>
      <right/>
      <top style="thin">
        <color indexed="64"/>
      </top>
      <bottom style="thin">
        <color indexed="64"/>
      </bottom>
      <diagonal/>
    </border>
    <border>
      <left/>
      <right/>
      <top style="thin">
        <color indexed="64"/>
      </top>
      <bottom style="thin">
        <color auto="1"/>
      </bottom>
      <diagonal/>
    </border>
    <border>
      <left/>
      <right style="thin">
        <color indexed="64"/>
      </right>
      <top style="thin">
        <color indexed="64"/>
      </top>
      <bottom style="thin">
        <color indexed="64"/>
      </bottom>
      <diagonal/>
    </border>
    <border>
      <left/>
      <right style="thin">
        <color indexed="8"/>
      </right>
      <top style="thin">
        <color auto="1"/>
      </top>
      <bottom style="thin">
        <color indexed="64"/>
      </bottom>
      <diagonal/>
    </border>
    <border>
      <left/>
      <right style="thin">
        <color auto="1"/>
      </right>
      <top/>
      <bottom/>
      <diagonal/>
    </border>
    <border>
      <left/>
      <right style="thin">
        <color auto="1"/>
      </right>
      <top/>
      <bottom style="thin">
        <color auto="1"/>
      </bottom>
      <diagonal/>
    </border>
    <border>
      <left/>
      <right style="thin">
        <color indexed="8"/>
      </right>
      <top/>
      <bottom style="thin">
        <color indexed="8"/>
      </bottom>
      <diagonal/>
    </border>
    <border>
      <left/>
      <right style="thin">
        <color indexed="64"/>
      </right>
      <top style="thin">
        <color indexed="64"/>
      </top>
      <bottom style="thin">
        <color indexed="64"/>
      </bottom>
      <diagonal/>
    </border>
    <border>
      <left style="thin">
        <color indexed="64"/>
      </left>
      <right style="thin">
        <color indexed="64"/>
      </right>
      <top style="thin">
        <color indexed="8"/>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indexed="64"/>
      </bottom>
      <diagonal/>
    </border>
  </borders>
  <cellStyleXfs count="4">
    <xf numFmtId="0" fontId="0" fillId="0" borderId="0"/>
    <xf numFmtId="44" fontId="1" fillId="0" borderId="0" applyFont="0" applyFill="0" applyBorder="0" applyAlignment="0" applyProtection="0"/>
    <xf numFmtId="0" fontId="1" fillId="0" borderId="0"/>
    <xf numFmtId="0" fontId="17" fillId="0" borderId="0"/>
  </cellStyleXfs>
  <cellXfs count="361">
    <xf numFmtId="0" fontId="0" fillId="0" borderId="0" xfId="0"/>
    <xf numFmtId="0" fontId="1" fillId="0" borderId="0" xfId="2" applyAlignment="1">
      <alignment horizontal="left"/>
    </xf>
    <xf numFmtId="0" fontId="1" fillId="0" borderId="0" xfId="2"/>
    <xf numFmtId="0" fontId="5" fillId="5" borderId="2" xfId="2" applyFont="1" applyFill="1" applyBorder="1" applyAlignment="1">
      <alignment horizontal="center" vertical="center"/>
    </xf>
    <xf numFmtId="0" fontId="5" fillId="5" borderId="2" xfId="2" applyFont="1" applyFill="1" applyBorder="1" applyAlignment="1">
      <alignment horizontal="left" vertical="center"/>
    </xf>
    <xf numFmtId="49" fontId="5" fillId="5" borderId="2" xfId="1" applyNumberFormat="1" applyFont="1" applyFill="1" applyBorder="1" applyAlignment="1">
      <alignment horizontal="center" vertical="center" wrapText="1"/>
    </xf>
    <xf numFmtId="49" fontId="5" fillId="5" borderId="1" xfId="1" applyNumberFormat="1" applyFont="1" applyFill="1" applyBorder="1" applyAlignment="1">
      <alignment horizontal="center" vertical="center" wrapText="1"/>
    </xf>
    <xf numFmtId="0" fontId="5" fillId="5" borderId="1" xfId="2" applyFont="1" applyFill="1" applyBorder="1" applyAlignment="1">
      <alignment horizontal="left" vertical="center"/>
    </xf>
    <xf numFmtId="44" fontId="1" fillId="6" borderId="1" xfId="1" applyFont="1" applyFill="1" applyBorder="1" applyAlignment="1">
      <alignment horizontal="center" vertical="center"/>
    </xf>
    <xf numFmtId="0" fontId="6" fillId="0" borderId="1" xfId="2" applyFont="1" applyBorder="1" applyAlignment="1">
      <alignment vertical="center"/>
    </xf>
    <xf numFmtId="0" fontId="6" fillId="0" borderId="1" xfId="2" applyFont="1" applyBorder="1" applyAlignment="1">
      <alignment vertical="center" wrapText="1"/>
    </xf>
    <xf numFmtId="44" fontId="5" fillId="7" borderId="1" xfId="2" applyNumberFormat="1" applyFont="1" applyFill="1" applyBorder="1" applyAlignment="1">
      <alignment horizontal="center" vertical="center"/>
    </xf>
    <xf numFmtId="164" fontId="5" fillId="9" borderId="1" xfId="2" applyNumberFormat="1" applyFont="1" applyFill="1" applyBorder="1" applyAlignment="1">
      <alignment horizontal="center" vertical="center"/>
    </xf>
    <xf numFmtId="0" fontId="1" fillId="0" borderId="0" xfId="2" applyAlignment="1">
      <alignment horizontal="left" vertical="center"/>
    </xf>
    <xf numFmtId="0" fontId="1" fillId="5" borderId="3" xfId="2" applyFill="1" applyBorder="1" applyAlignment="1">
      <alignment horizontal="left" vertical="center" wrapText="1"/>
    </xf>
    <xf numFmtId="164" fontId="5" fillId="5" borderId="3" xfId="2" applyNumberFormat="1" applyFont="1" applyFill="1" applyBorder="1" applyAlignment="1">
      <alignment horizontal="center" vertical="center"/>
    </xf>
    <xf numFmtId="0" fontId="1" fillId="10" borderId="2" xfId="2" applyFill="1" applyBorder="1" applyAlignment="1">
      <alignment horizontal="left"/>
    </xf>
    <xf numFmtId="0" fontId="1" fillId="10" borderId="2" xfId="2" applyFill="1" applyBorder="1" applyAlignment="1">
      <alignment horizontal="left" vertical="center"/>
    </xf>
    <xf numFmtId="0" fontId="1" fillId="10" borderId="1" xfId="2" applyFill="1" applyBorder="1" applyAlignment="1">
      <alignment horizontal="left" vertical="center" wrapText="1"/>
    </xf>
    <xf numFmtId="44" fontId="5" fillId="10" borderId="1" xfId="2" applyNumberFormat="1" applyFont="1" applyFill="1" applyBorder="1" applyAlignment="1">
      <alignment horizontal="center" vertical="center"/>
    </xf>
    <xf numFmtId="164" fontId="5" fillId="10" borderId="2" xfId="2" applyNumberFormat="1" applyFont="1" applyFill="1" applyBorder="1" applyAlignment="1">
      <alignment horizontal="center" vertical="center"/>
    </xf>
    <xf numFmtId="164" fontId="5" fillId="10" borderId="1" xfId="2" applyNumberFormat="1" applyFont="1" applyFill="1" applyBorder="1" applyAlignment="1">
      <alignment horizontal="center" vertical="center"/>
    </xf>
    <xf numFmtId="0" fontId="1" fillId="10" borderId="1" xfId="2" applyFill="1" applyBorder="1" applyAlignment="1">
      <alignment horizontal="left"/>
    </xf>
    <xf numFmtId="0" fontId="1" fillId="10" borderId="1" xfId="2" applyFill="1" applyBorder="1" applyAlignment="1">
      <alignment horizontal="left" vertical="center"/>
    </xf>
    <xf numFmtId="44" fontId="5" fillId="0" borderId="0" xfId="1" applyFont="1" applyAlignment="1">
      <alignment vertical="center"/>
    </xf>
    <xf numFmtId="0" fontId="5" fillId="5" borderId="1" xfId="2" applyFont="1" applyFill="1" applyBorder="1" applyAlignment="1">
      <alignment horizontal="center" vertical="center"/>
    </xf>
    <xf numFmtId="44" fontId="5" fillId="5" borderId="1" xfId="1" applyFont="1" applyFill="1" applyBorder="1" applyAlignment="1">
      <alignment horizontal="center" vertical="center" wrapText="1"/>
    </xf>
    <xf numFmtId="0" fontId="1" fillId="0" borderId="1" xfId="2" applyBorder="1" applyAlignment="1">
      <alignment horizontal="left" vertical="center"/>
    </xf>
    <xf numFmtId="0" fontId="5" fillId="0" borderId="0" xfId="2" applyFont="1" applyAlignment="1">
      <alignment horizontal="left"/>
    </xf>
    <xf numFmtId="44" fontId="5" fillId="5" borderId="2" xfId="1" applyFont="1" applyFill="1" applyBorder="1" applyAlignment="1">
      <alignment horizontal="center" vertical="center" wrapText="1"/>
    </xf>
    <xf numFmtId="164" fontId="5" fillId="0" borderId="0" xfId="2" applyNumberFormat="1" applyFont="1"/>
    <xf numFmtId="44" fontId="5" fillId="0" borderId="0" xfId="1" applyFont="1" applyAlignment="1">
      <alignment horizontal="left"/>
    </xf>
    <xf numFmtId="0" fontId="1" fillId="0" borderId="1" xfId="2" quotePrefix="1" applyBorder="1" applyAlignment="1">
      <alignment horizontal="left" vertical="center"/>
    </xf>
    <xf numFmtId="7" fontId="5" fillId="7" borderId="1" xfId="2" applyNumberFormat="1" applyFont="1" applyFill="1" applyBorder="1" applyAlignment="1">
      <alignment horizontal="center" vertical="center"/>
    </xf>
    <xf numFmtId="7" fontId="5" fillId="8" borderId="1" xfId="2" applyNumberFormat="1" applyFont="1" applyFill="1" applyBorder="1" applyAlignment="1">
      <alignment horizontal="center" vertical="center"/>
    </xf>
    <xf numFmtId="7" fontId="5" fillId="10" borderId="1" xfId="2" applyNumberFormat="1" applyFont="1" applyFill="1" applyBorder="1" applyAlignment="1">
      <alignment horizontal="center" vertical="center"/>
    </xf>
    <xf numFmtId="0" fontId="1" fillId="5" borderId="1" xfId="2" applyFill="1" applyBorder="1" applyAlignment="1">
      <alignment horizontal="left" vertical="center"/>
    </xf>
    <xf numFmtId="0" fontId="1" fillId="5" borderId="1" xfId="2" applyFill="1" applyBorder="1" applyAlignment="1">
      <alignment horizontal="left" vertical="center" wrapText="1"/>
    </xf>
    <xf numFmtId="0" fontId="1" fillId="5" borderId="3" xfId="2" applyFill="1" applyBorder="1" applyAlignment="1">
      <alignment horizontal="left" vertical="center"/>
    </xf>
    <xf numFmtId="0" fontId="1" fillId="0" borderId="1" xfId="2" applyBorder="1" applyAlignment="1">
      <alignment horizontal="left" vertical="center" wrapText="1"/>
    </xf>
    <xf numFmtId="0" fontId="1" fillId="6" borderId="1" xfId="2" applyFill="1" applyBorder="1" applyAlignment="1">
      <alignment horizontal="center" vertical="center"/>
    </xf>
    <xf numFmtId="0" fontId="1" fillId="0" borderId="1" xfId="2" applyBorder="1" applyAlignment="1">
      <alignment horizontal="left"/>
    </xf>
    <xf numFmtId="0" fontId="1" fillId="5" borderId="0" xfId="2" applyFill="1" applyAlignment="1">
      <alignment horizontal="left" vertical="center"/>
    </xf>
    <xf numFmtId="0" fontId="1" fillId="0" borderId="2" xfId="2" applyBorder="1" applyAlignment="1">
      <alignment horizontal="left"/>
    </xf>
    <xf numFmtId="44" fontId="5" fillId="0" borderId="1" xfId="1" applyFont="1" applyFill="1" applyBorder="1" applyAlignment="1">
      <alignment horizontal="center" vertical="center"/>
    </xf>
    <xf numFmtId="44" fontId="5" fillId="0" borderId="1" xfId="1" applyFont="1" applyFill="1" applyBorder="1" applyAlignment="1">
      <alignment horizontal="left" vertical="center" wrapText="1"/>
    </xf>
    <xf numFmtId="44" fontId="1" fillId="5" borderId="6" xfId="1" applyFont="1" applyFill="1" applyBorder="1" applyAlignment="1">
      <alignment horizontal="center" vertical="center"/>
    </xf>
    <xf numFmtId="0" fontId="8" fillId="0" borderId="1" xfId="2" applyFont="1" applyBorder="1"/>
    <xf numFmtId="0" fontId="6" fillId="0" borderId="1" xfId="2" applyFont="1" applyBorder="1"/>
    <xf numFmtId="44" fontId="5" fillId="0" borderId="1" xfId="2" applyNumberFormat="1" applyFont="1" applyBorder="1" applyAlignment="1">
      <alignment horizontal="center"/>
    </xf>
    <xf numFmtId="44" fontId="5" fillId="0" borderId="1" xfId="2" applyNumberFormat="1" applyFont="1" applyBorder="1"/>
    <xf numFmtId="44" fontId="1" fillId="0" borderId="0" xfId="1" applyFont="1" applyAlignment="1"/>
    <xf numFmtId="44" fontId="1" fillId="0" borderId="0" xfId="1" applyFont="1" applyFill="1" applyBorder="1" applyAlignment="1"/>
    <xf numFmtId="44" fontId="1" fillId="0" borderId="0" xfId="1" applyFont="1" applyFill="1" applyAlignment="1"/>
    <xf numFmtId="0" fontId="5" fillId="0" borderId="1" xfId="2" applyFont="1" applyBorder="1" applyAlignment="1">
      <alignment horizontal="left" vertical="center" wrapText="1"/>
    </xf>
    <xf numFmtId="44" fontId="5" fillId="0" borderId="1" xfId="1" applyFont="1" applyFill="1" applyBorder="1" applyAlignment="1">
      <alignment horizontal="center" vertical="center" wrapText="1"/>
    </xf>
    <xf numFmtId="44" fontId="1" fillId="0" borderId="0" xfId="1" applyFont="1" applyBorder="1" applyAlignment="1"/>
    <xf numFmtId="0" fontId="1" fillId="0" borderId="0" xfId="2" applyAlignment="1">
      <alignment horizontal="center"/>
    </xf>
    <xf numFmtId="44" fontId="1" fillId="0" borderId="0" xfId="1" applyFont="1"/>
    <xf numFmtId="2" fontId="1" fillId="0" borderId="0" xfId="2" applyNumberFormat="1"/>
    <xf numFmtId="44" fontId="1" fillId="5" borderId="5" xfId="1" applyFont="1" applyFill="1" applyBorder="1" applyAlignment="1">
      <alignment vertical="center"/>
    </xf>
    <xf numFmtId="0" fontId="5" fillId="10" borderId="2" xfId="2" applyFont="1" applyFill="1" applyBorder="1" applyAlignment="1">
      <alignment horizontal="center" vertical="center"/>
    </xf>
    <xf numFmtId="0" fontId="1" fillId="10" borderId="2" xfId="2" applyFill="1" applyBorder="1" applyAlignment="1">
      <alignment horizontal="left" vertical="center" wrapText="1"/>
    </xf>
    <xf numFmtId="0" fontId="1" fillId="0" borderId="2" xfId="2" applyBorder="1" applyAlignment="1">
      <alignment horizontal="center"/>
    </xf>
    <xf numFmtId="0" fontId="5" fillId="0" borderId="2" xfId="2" applyFont="1" applyBorder="1" applyAlignment="1">
      <alignment horizontal="left" vertical="center" wrapText="1"/>
    </xf>
    <xf numFmtId="44" fontId="5" fillId="0" borderId="2" xfId="1" applyFont="1" applyFill="1" applyBorder="1" applyAlignment="1">
      <alignment horizontal="center" vertical="center" wrapText="1"/>
    </xf>
    <xf numFmtId="0" fontId="5" fillId="0" borderId="2" xfId="2" applyFont="1" applyBorder="1" applyAlignment="1">
      <alignment horizontal="center" vertical="center" wrapText="1"/>
    </xf>
    <xf numFmtId="0" fontId="1" fillId="0" borderId="4" xfId="2" applyBorder="1" applyAlignment="1">
      <alignment horizontal="center" vertical="center"/>
    </xf>
    <xf numFmtId="44" fontId="1" fillId="0" borderId="0" xfId="1" applyFont="1" applyFill="1" applyBorder="1" applyAlignment="1">
      <alignment vertical="center" wrapText="1"/>
    </xf>
    <xf numFmtId="7" fontId="5" fillId="10" borderId="2" xfId="2" applyNumberFormat="1" applyFont="1" applyFill="1" applyBorder="1" applyAlignment="1">
      <alignment horizontal="center" vertical="center"/>
    </xf>
    <xf numFmtId="0" fontId="1" fillId="0" borderId="2" xfId="2" applyBorder="1"/>
    <xf numFmtId="0" fontId="5" fillId="0" borderId="2" xfId="2" applyFont="1" applyBorder="1"/>
    <xf numFmtId="0" fontId="1" fillId="0" borderId="1" xfId="2" applyBorder="1"/>
    <xf numFmtId="44" fontId="1" fillId="0" borderId="1" xfId="1" applyFont="1" applyBorder="1" applyAlignment="1">
      <alignment vertical="center" wrapText="1"/>
    </xf>
    <xf numFmtId="44" fontId="1" fillId="11" borderId="1" xfId="1" applyFont="1" applyFill="1" applyBorder="1" applyAlignment="1">
      <alignment horizontal="center" vertical="center"/>
    </xf>
    <xf numFmtId="44" fontId="1" fillId="11" borderId="1" xfId="1" applyFont="1" applyFill="1" applyBorder="1" applyAlignment="1">
      <alignment vertical="center" wrapText="1"/>
    </xf>
    <xf numFmtId="0" fontId="6" fillId="11" borderId="1" xfId="2" applyFont="1" applyFill="1" applyBorder="1" applyAlignment="1">
      <alignment vertical="center" wrapText="1"/>
    </xf>
    <xf numFmtId="44" fontId="5" fillId="11" borderId="1" xfId="2" applyNumberFormat="1" applyFont="1" applyFill="1" applyBorder="1" applyAlignment="1">
      <alignment horizontal="center" vertical="center"/>
    </xf>
    <xf numFmtId="44" fontId="1" fillId="0" borderId="1" xfId="1" applyFont="1" applyFill="1" applyBorder="1" applyAlignment="1">
      <alignment vertical="center" wrapText="1"/>
    </xf>
    <xf numFmtId="0" fontId="1" fillId="0" borderId="4" xfId="2" applyBorder="1" applyAlignment="1">
      <alignment horizontal="center"/>
    </xf>
    <xf numFmtId="44" fontId="1" fillId="0" borderId="0" xfId="1" applyFont="1" applyBorder="1" applyAlignment="1">
      <alignment vertical="center" wrapText="1"/>
    </xf>
    <xf numFmtId="44" fontId="1" fillId="5" borderId="0" xfId="1" applyFont="1" applyFill="1" applyAlignment="1"/>
    <xf numFmtId="44" fontId="1" fillId="5" borderId="0" xfId="1" applyFont="1" applyFill="1" applyBorder="1" applyAlignment="1">
      <alignment vertical="center" wrapText="1"/>
    </xf>
    <xf numFmtId="0" fontId="1" fillId="13" borderId="1" xfId="2" applyFill="1" applyBorder="1" applyAlignment="1">
      <alignment horizontal="center"/>
    </xf>
    <xf numFmtId="0" fontId="6" fillId="13" borderId="1" xfId="2" applyFont="1" applyFill="1" applyBorder="1" applyAlignment="1">
      <alignment vertical="center" wrapText="1"/>
    </xf>
    <xf numFmtId="44" fontId="5" fillId="13" borderId="1" xfId="2" applyNumberFormat="1" applyFont="1" applyFill="1" applyBorder="1" applyAlignment="1">
      <alignment horizontal="center" vertical="center"/>
    </xf>
    <xf numFmtId="164" fontId="5" fillId="13" borderId="1" xfId="2" applyNumberFormat="1" applyFont="1" applyFill="1" applyBorder="1" applyAlignment="1">
      <alignment horizontal="center" vertical="center"/>
    </xf>
    <xf numFmtId="7" fontId="5" fillId="11" borderId="1" xfId="2" applyNumberFormat="1" applyFont="1" applyFill="1" applyBorder="1" applyAlignment="1">
      <alignment horizontal="center" vertical="center"/>
    </xf>
    <xf numFmtId="2" fontId="1" fillId="0" borderId="1" xfId="2" applyNumberFormat="1" applyBorder="1"/>
    <xf numFmtId="0" fontId="5" fillId="0" borderId="1" xfId="2" applyFont="1" applyBorder="1" applyAlignment="1">
      <alignment horizontal="center" vertical="center"/>
    </xf>
    <xf numFmtId="0" fontId="1" fillId="0" borderId="8" xfId="2" applyBorder="1"/>
    <xf numFmtId="0" fontId="5" fillId="0" borderId="1" xfId="2" applyFont="1" applyBorder="1"/>
    <xf numFmtId="0" fontId="1" fillId="0" borderId="0" xfId="2" applyAlignment="1">
      <alignment vertical="center"/>
    </xf>
    <xf numFmtId="49" fontId="1" fillId="0" borderId="1" xfId="2" applyNumberFormat="1" applyBorder="1" applyAlignment="1">
      <alignment horizontal="left" vertical="center"/>
    </xf>
    <xf numFmtId="44" fontId="5" fillId="0" borderId="1" xfId="1" applyFont="1" applyBorder="1" applyAlignment="1">
      <alignment horizontal="center" vertical="center" wrapText="1"/>
    </xf>
    <xf numFmtId="0" fontId="5" fillId="0" borderId="0" xfId="2" applyFont="1" applyAlignment="1">
      <alignment vertical="top" wrapText="1"/>
    </xf>
    <xf numFmtId="44" fontId="1" fillId="0" borderId="0" xfId="1" applyFont="1" applyAlignment="1">
      <alignment horizontal="center"/>
    </xf>
    <xf numFmtId="0" fontId="1" fillId="0" borderId="1" xfId="2" applyBorder="1" applyAlignment="1">
      <alignment vertical="center" wrapText="1"/>
    </xf>
    <xf numFmtId="49" fontId="1" fillId="13" borderId="1" xfId="1" applyNumberFormat="1" applyFill="1" applyBorder="1" applyAlignment="1">
      <alignment vertical="center" wrapText="1"/>
    </xf>
    <xf numFmtId="44" fontId="1" fillId="0" borderId="1" xfId="1" applyFont="1" applyFill="1" applyBorder="1" applyAlignment="1">
      <alignment wrapText="1"/>
    </xf>
    <xf numFmtId="0" fontId="5" fillId="0" borderId="6" xfId="2" applyFont="1" applyBorder="1" applyAlignment="1">
      <alignment horizontal="center" vertical="center"/>
    </xf>
    <xf numFmtId="0" fontId="5" fillId="0" borderId="1" xfId="2" applyFont="1" applyBorder="1" applyAlignment="1">
      <alignment horizontal="center" wrapText="1"/>
    </xf>
    <xf numFmtId="49" fontId="1" fillId="0" borderId="1" xfId="1" applyNumberFormat="1" applyFont="1" applyFill="1" applyBorder="1" applyAlignment="1">
      <alignment vertical="center" wrapText="1"/>
    </xf>
    <xf numFmtId="0" fontId="1" fillId="13" borderId="1" xfId="2" applyFill="1" applyBorder="1" applyAlignment="1">
      <alignment horizontal="left" vertical="center"/>
    </xf>
    <xf numFmtId="44" fontId="1" fillId="5" borderId="1" xfId="1" applyFont="1" applyFill="1" applyBorder="1" applyAlignment="1">
      <alignment horizontal="center" vertical="center"/>
    </xf>
    <xf numFmtId="0" fontId="6" fillId="0" borderId="2" xfId="2" applyFont="1" applyBorder="1"/>
    <xf numFmtId="0" fontId="1" fillId="5" borderId="0" xfId="2" applyFill="1"/>
    <xf numFmtId="0" fontId="1" fillId="0" borderId="0" xfId="2" applyAlignment="1">
      <alignment horizontal="left" vertical="center" wrapText="1"/>
    </xf>
    <xf numFmtId="44" fontId="1" fillId="11" borderId="6" xfId="1" applyFont="1" applyFill="1" applyBorder="1" applyAlignment="1">
      <alignment horizontal="center" vertical="center"/>
    </xf>
    <xf numFmtId="44" fontId="5" fillId="11" borderId="6" xfId="1" applyFont="1" applyFill="1" applyBorder="1" applyAlignment="1">
      <alignment horizontal="center" vertical="center" wrapText="1"/>
    </xf>
    <xf numFmtId="7" fontId="5" fillId="15" borderId="6" xfId="1" applyNumberFormat="1" applyFont="1" applyFill="1" applyBorder="1" applyAlignment="1">
      <alignment vertical="center" wrapText="1"/>
    </xf>
    <xf numFmtId="44" fontId="1" fillId="0" borderId="4" xfId="1" applyFont="1" applyBorder="1" applyAlignment="1">
      <alignment horizontal="center"/>
    </xf>
    <xf numFmtId="44" fontId="5" fillId="0" borderId="0" xfId="1" applyFont="1" applyBorder="1" applyAlignment="1">
      <alignment horizontal="center" wrapText="1"/>
    </xf>
    <xf numFmtId="44" fontId="1" fillId="0" borderId="11" xfId="1" applyBorder="1" applyAlignment="1">
      <alignment vertical="center" wrapText="1"/>
    </xf>
    <xf numFmtId="44" fontId="5" fillId="15" borderId="6" xfId="1" applyFont="1" applyFill="1" applyBorder="1" applyAlignment="1">
      <alignment horizontal="center" vertical="center" wrapText="1"/>
    </xf>
    <xf numFmtId="0" fontId="11" fillId="0" borderId="0" xfId="2" applyFont="1"/>
    <xf numFmtId="0" fontId="1" fillId="0" borderId="7" xfId="2" applyBorder="1"/>
    <xf numFmtId="44" fontId="1" fillId="13" borderId="0" xfId="1" applyFont="1" applyFill="1" applyAlignment="1"/>
    <xf numFmtId="44" fontId="5" fillId="0" borderId="1" xfId="1" applyFont="1" applyFill="1" applyBorder="1" applyAlignment="1">
      <alignment vertical="center" wrapText="1"/>
    </xf>
    <xf numFmtId="2" fontId="1" fillId="0" borderId="8" xfId="2" applyNumberFormat="1" applyBorder="1"/>
    <xf numFmtId="44" fontId="5" fillId="0" borderId="8" xfId="1" applyFont="1" applyFill="1" applyBorder="1" applyAlignment="1">
      <alignment vertical="center" wrapText="1"/>
    </xf>
    <xf numFmtId="2" fontId="5" fillId="0" borderId="2" xfId="2" applyNumberFormat="1" applyFont="1" applyBorder="1"/>
    <xf numFmtId="2" fontId="5" fillId="0" borderId="7" xfId="2" applyNumberFormat="1" applyFont="1" applyBorder="1"/>
    <xf numFmtId="44" fontId="1" fillId="0" borderId="12" xfId="1" applyFont="1" applyBorder="1" applyAlignment="1">
      <alignment vertical="center" wrapText="1"/>
    </xf>
    <xf numFmtId="0" fontId="1" fillId="13" borderId="1" xfId="2" applyFill="1" applyBorder="1" applyAlignment="1">
      <alignment horizontal="center" vertical="center"/>
    </xf>
    <xf numFmtId="44" fontId="5" fillId="0" borderId="2" xfId="1" applyFont="1" applyFill="1" applyBorder="1" applyAlignment="1">
      <alignment horizontal="center" vertical="center"/>
    </xf>
    <xf numFmtId="44" fontId="5" fillId="0" borderId="2" xfId="1" applyFont="1" applyFill="1" applyBorder="1" applyAlignment="1">
      <alignment horizontal="left" vertical="center" wrapText="1"/>
    </xf>
    <xf numFmtId="44" fontId="5" fillId="0" borderId="7" xfId="1" applyFont="1" applyFill="1" applyBorder="1" applyAlignment="1">
      <alignment horizontal="center" vertical="center" wrapText="1"/>
    </xf>
    <xf numFmtId="49" fontId="5" fillId="0" borderId="2" xfId="1" applyNumberFormat="1" applyFont="1" applyFill="1" applyBorder="1" applyAlignment="1">
      <alignment horizontal="center" vertical="center"/>
    </xf>
    <xf numFmtId="0" fontId="5" fillId="0" borderId="1" xfId="2" applyFont="1" applyBorder="1" applyAlignment="1">
      <alignment horizontal="center" vertical="center" wrapText="1"/>
    </xf>
    <xf numFmtId="164" fontId="5" fillId="12" borderId="1" xfId="2" applyNumberFormat="1" applyFont="1" applyFill="1" applyBorder="1" applyAlignment="1">
      <alignment horizontal="center" vertical="center"/>
    </xf>
    <xf numFmtId="44" fontId="5" fillId="0" borderId="14" xfId="2" applyNumberFormat="1" applyFont="1" applyBorder="1"/>
    <xf numFmtId="2" fontId="5" fillId="0" borderId="15" xfId="2" applyNumberFormat="1" applyFont="1" applyBorder="1"/>
    <xf numFmtId="44" fontId="1" fillId="0" borderId="6" xfId="1" applyFont="1" applyBorder="1" applyAlignment="1">
      <alignment vertical="center" wrapText="1"/>
    </xf>
    <xf numFmtId="164" fontId="5" fillId="11" borderId="1" xfId="2" applyNumberFormat="1" applyFont="1" applyFill="1" applyBorder="1" applyAlignment="1">
      <alignment horizontal="center" vertical="center"/>
    </xf>
    <xf numFmtId="0" fontId="1" fillId="0" borderId="15" xfId="2" applyBorder="1" applyAlignment="1">
      <alignment horizontal="center"/>
    </xf>
    <xf numFmtId="0" fontId="5" fillId="0" borderId="15" xfId="2" applyFont="1" applyBorder="1" applyAlignment="1">
      <alignment horizontal="left" vertical="center" wrapText="1"/>
    </xf>
    <xf numFmtId="44" fontId="5" fillId="0" borderId="15" xfId="1" applyFont="1" applyFill="1" applyBorder="1" applyAlignment="1">
      <alignment horizontal="center" vertical="center" wrapText="1"/>
    </xf>
    <xf numFmtId="0" fontId="5" fillId="0" borderId="15" xfId="2" applyFont="1" applyBorder="1" applyAlignment="1">
      <alignment horizontal="center" vertical="center" wrapText="1"/>
    </xf>
    <xf numFmtId="44" fontId="1" fillId="0" borderId="0" xfId="1"/>
    <xf numFmtId="44" fontId="1" fillId="13" borderId="0" xfId="1" applyFill="1"/>
    <xf numFmtId="44" fontId="1" fillId="5" borderId="0" xfId="1" applyFill="1"/>
    <xf numFmtId="44" fontId="5" fillId="0" borderId="9" xfId="1" applyFont="1" applyFill="1" applyBorder="1" applyAlignment="1">
      <alignment horizontal="center" vertical="center" wrapText="1"/>
    </xf>
    <xf numFmtId="49" fontId="5" fillId="0" borderId="1" xfId="1" applyNumberFormat="1" applyFont="1" applyFill="1" applyBorder="1" applyAlignment="1">
      <alignment horizontal="center" vertical="center"/>
    </xf>
    <xf numFmtId="0" fontId="1" fillId="0" borderId="15" xfId="2" applyBorder="1"/>
    <xf numFmtId="0" fontId="5" fillId="0" borderId="15" xfId="2" applyFont="1" applyBorder="1"/>
    <xf numFmtId="0" fontId="1" fillId="0" borderId="1" xfId="2" applyBorder="1" applyAlignment="1">
      <alignment horizontal="center"/>
    </xf>
    <xf numFmtId="0" fontId="1" fillId="11" borderId="1" xfId="2" applyFill="1" applyBorder="1" applyAlignment="1">
      <alignment horizontal="left" vertical="center" wrapText="1"/>
    </xf>
    <xf numFmtId="44" fontId="1" fillId="6" borderId="6" xfId="1" applyFont="1" applyFill="1" applyBorder="1" applyAlignment="1">
      <alignment horizontal="center" vertical="center"/>
    </xf>
    <xf numFmtId="0" fontId="6" fillId="0" borderId="6" xfId="2" applyFont="1" applyBorder="1" applyAlignment="1">
      <alignment vertical="center" wrapText="1"/>
    </xf>
    <xf numFmtId="164" fontId="5" fillId="9" borderId="6" xfId="2" applyNumberFormat="1" applyFont="1" applyFill="1" applyBorder="1" applyAlignment="1">
      <alignment horizontal="center" vertical="center"/>
    </xf>
    <xf numFmtId="7" fontId="5" fillId="7" borderId="6" xfId="2" applyNumberFormat="1" applyFont="1" applyFill="1" applyBorder="1" applyAlignment="1">
      <alignment horizontal="center" vertical="center"/>
    </xf>
    <xf numFmtId="7" fontId="5" fillId="8" borderId="6" xfId="2" applyNumberFormat="1" applyFont="1" applyFill="1" applyBorder="1" applyAlignment="1">
      <alignment horizontal="center" vertical="center"/>
    </xf>
    <xf numFmtId="0" fontId="5" fillId="0" borderId="17" xfId="2" applyFont="1" applyBorder="1" applyAlignment="1">
      <alignment horizontal="center" vertical="center" wrapText="1"/>
    </xf>
    <xf numFmtId="44" fontId="1" fillId="0" borderId="14" xfId="2" applyNumberFormat="1" applyBorder="1"/>
    <xf numFmtId="2" fontId="1" fillId="0" borderId="2" xfId="2" applyNumberFormat="1" applyBorder="1"/>
    <xf numFmtId="44" fontId="1" fillId="0" borderId="0" xfId="1" applyFont="1" applyFill="1" applyAlignment="1">
      <alignment horizontal="center"/>
    </xf>
    <xf numFmtId="2" fontId="1" fillId="0" borderId="15" xfId="2" applyNumberFormat="1" applyBorder="1"/>
    <xf numFmtId="0" fontId="1" fillId="0" borderId="6" xfId="2" applyBorder="1" applyAlignment="1">
      <alignment horizontal="center"/>
    </xf>
    <xf numFmtId="49" fontId="5" fillId="5" borderId="15" xfId="1" applyNumberFormat="1" applyFont="1" applyFill="1" applyBorder="1" applyAlignment="1">
      <alignment horizontal="center" vertical="center" wrapText="1"/>
    </xf>
    <xf numFmtId="44" fontId="5" fillId="0" borderId="10" xfId="1" applyFont="1" applyFill="1" applyBorder="1" applyAlignment="1">
      <alignment vertical="center" wrapText="1"/>
    </xf>
    <xf numFmtId="44" fontId="1" fillId="0" borderId="1" xfId="2" applyNumberFormat="1" applyBorder="1"/>
    <xf numFmtId="2" fontId="5" fillId="0" borderId="1" xfId="2" applyNumberFormat="1" applyFont="1" applyBorder="1"/>
    <xf numFmtId="0" fontId="5" fillId="0" borderId="0" xfId="2" applyFont="1" applyAlignment="1">
      <alignment horizontal="center"/>
    </xf>
    <xf numFmtId="0" fontId="5" fillId="0" borderId="0" xfId="2" applyFont="1" applyAlignment="1">
      <alignment horizontal="center" vertical="center"/>
    </xf>
    <xf numFmtId="0" fontId="1" fillId="0" borderId="0" xfId="2" applyAlignment="1">
      <alignment horizontal="center" vertical="center"/>
    </xf>
    <xf numFmtId="164" fontId="1" fillId="0" borderId="0" xfId="2" applyNumberFormat="1" applyAlignment="1">
      <alignment horizontal="center" vertical="center"/>
    </xf>
    <xf numFmtId="44" fontId="1" fillId="0" borderId="0" xfId="2" applyNumberFormat="1" applyAlignment="1">
      <alignment horizontal="center" vertical="center"/>
    </xf>
    <xf numFmtId="164" fontId="1" fillId="0" borderId="0" xfId="2" applyNumberFormat="1" applyAlignment="1">
      <alignment horizontal="left"/>
    </xf>
    <xf numFmtId="164" fontId="1" fillId="0" borderId="0" xfId="2" applyNumberFormat="1" applyAlignment="1">
      <alignment horizontal="center"/>
    </xf>
    <xf numFmtId="0" fontId="1" fillId="15" borderId="1" xfId="2" applyFill="1" applyBorder="1" applyAlignment="1">
      <alignment horizontal="left" vertical="center"/>
    </xf>
    <xf numFmtId="0" fontId="6" fillId="15" borderId="1" xfId="2" applyFont="1" applyFill="1" applyBorder="1" applyAlignment="1">
      <alignment vertical="center" wrapText="1"/>
    </xf>
    <xf numFmtId="164" fontId="5" fillId="15" borderId="1" xfId="2" applyNumberFormat="1" applyFont="1" applyFill="1" applyBorder="1" applyAlignment="1">
      <alignment horizontal="center" vertical="center"/>
    </xf>
    <xf numFmtId="7" fontId="5" fillId="15" borderId="1" xfId="2" applyNumberFormat="1" applyFont="1" applyFill="1" applyBorder="1" applyAlignment="1">
      <alignment horizontal="center" vertical="center"/>
    </xf>
    <xf numFmtId="0" fontId="1" fillId="5" borderId="0" xfId="2" applyFill="1" applyAlignment="1">
      <alignment horizontal="left"/>
    </xf>
    <xf numFmtId="0" fontId="5" fillId="5" borderId="0" xfId="2" applyFont="1" applyFill="1" applyAlignment="1">
      <alignment horizontal="left"/>
    </xf>
    <xf numFmtId="44" fontId="5" fillId="5" borderId="0" xfId="1" applyFont="1" applyFill="1"/>
    <xf numFmtId="0" fontId="13" fillId="5" borderId="10" xfId="2" applyFont="1" applyFill="1" applyBorder="1" applyAlignment="1">
      <alignment horizontal="left"/>
    </xf>
    <xf numFmtId="0" fontId="1" fillId="5" borderId="3" xfId="2" applyFill="1" applyBorder="1"/>
    <xf numFmtId="0" fontId="1" fillId="5" borderId="11" xfId="2" applyFill="1" applyBorder="1"/>
    <xf numFmtId="0" fontId="13" fillId="5" borderId="4" xfId="2" applyFont="1" applyFill="1" applyBorder="1" applyAlignment="1">
      <alignment horizontal="left"/>
    </xf>
    <xf numFmtId="0" fontId="1" fillId="0" borderId="10" xfId="2" applyBorder="1" applyAlignment="1">
      <alignment horizontal="left"/>
    </xf>
    <xf numFmtId="0" fontId="1" fillId="0" borderId="3" xfId="2" applyBorder="1" applyAlignment="1">
      <alignment horizontal="left" vertical="center"/>
    </xf>
    <xf numFmtId="0" fontId="5" fillId="0" borderId="3" xfId="2" applyFont="1" applyBorder="1" applyAlignment="1">
      <alignment horizontal="left" vertical="center"/>
    </xf>
    <xf numFmtId="44" fontId="1" fillId="5" borderId="12" xfId="1" applyFont="1" applyFill="1" applyBorder="1" applyAlignment="1">
      <alignment vertical="center" wrapText="1"/>
    </xf>
    <xf numFmtId="44" fontId="1" fillId="0" borderId="0" xfId="1" applyFont="1" applyFill="1" applyAlignment="1">
      <alignment vertical="center"/>
    </xf>
    <xf numFmtId="49" fontId="1" fillId="0" borderId="12" xfId="1" applyNumberFormat="1" applyFont="1" applyBorder="1" applyAlignment="1">
      <alignment vertical="center" wrapText="1"/>
    </xf>
    <xf numFmtId="44" fontId="1" fillId="13" borderId="12" xfId="1" applyFont="1" applyFill="1" applyBorder="1" applyAlignment="1">
      <alignment vertical="center" wrapText="1"/>
    </xf>
    <xf numFmtId="44" fontId="1" fillId="13" borderId="1" xfId="1" applyFont="1" applyFill="1" applyBorder="1" applyAlignment="1">
      <alignment vertical="center" wrapText="1"/>
    </xf>
    <xf numFmtId="44" fontId="1" fillId="13" borderId="1" xfId="1" applyFont="1" applyFill="1" applyBorder="1" applyAlignment="1">
      <alignment horizontal="center" vertical="center" wrapText="1"/>
    </xf>
    <xf numFmtId="0" fontId="1" fillId="13" borderId="1" xfId="2" applyFill="1" applyBorder="1" applyAlignment="1">
      <alignment horizontal="left" vertical="center" wrapText="1"/>
    </xf>
    <xf numFmtId="44" fontId="5" fillId="13" borderId="1" xfId="1" applyFont="1" applyFill="1" applyBorder="1" applyAlignment="1">
      <alignment horizontal="center" vertical="center" wrapText="1"/>
    </xf>
    <xf numFmtId="0" fontId="1" fillId="13" borderId="1" xfId="2" applyFill="1" applyBorder="1" applyAlignment="1">
      <alignment vertical="center" wrapText="1"/>
    </xf>
    <xf numFmtId="44" fontId="1" fillId="0" borderId="1" xfId="1" applyBorder="1" applyAlignment="1">
      <alignment vertical="center" wrapText="1"/>
    </xf>
    <xf numFmtId="44" fontId="1" fillId="13" borderId="1" xfId="1" applyFill="1" applyBorder="1" applyAlignment="1">
      <alignment vertical="center" wrapText="1"/>
    </xf>
    <xf numFmtId="0" fontId="5" fillId="0" borderId="2" xfId="2" applyFont="1" applyBorder="1" applyAlignment="1">
      <alignment vertical="center" wrapText="1"/>
    </xf>
    <xf numFmtId="0" fontId="1" fillId="13" borderId="1" xfId="3" applyFont="1" applyFill="1" applyBorder="1" applyAlignment="1">
      <alignment horizontal="left" vertical="center" wrapText="1"/>
    </xf>
    <xf numFmtId="0" fontId="1" fillId="0" borderId="1" xfId="2" applyBorder="1" applyAlignment="1">
      <alignment vertical="center"/>
    </xf>
    <xf numFmtId="49" fontId="1" fillId="13" borderId="1" xfId="1" applyNumberFormat="1" applyFont="1" applyFill="1" applyBorder="1" applyAlignment="1">
      <alignment vertical="center" wrapText="1"/>
    </xf>
    <xf numFmtId="11" fontId="1" fillId="0" borderId="1" xfId="2" applyNumberFormat="1" applyBorder="1" applyAlignment="1">
      <alignment horizontal="left" vertical="center"/>
    </xf>
    <xf numFmtId="7" fontId="5" fillId="13" borderId="1" xfId="2" applyNumberFormat="1" applyFont="1" applyFill="1" applyBorder="1" applyAlignment="1">
      <alignment horizontal="center" vertical="center"/>
    </xf>
    <xf numFmtId="44" fontId="7" fillId="3" borderId="1" xfId="1" applyFont="1" applyFill="1" applyBorder="1" applyAlignment="1">
      <alignment horizontal="center" vertical="center" wrapText="1"/>
    </xf>
    <xf numFmtId="44" fontId="5" fillId="4" borderId="1" xfId="1" applyFont="1" applyFill="1" applyBorder="1" applyAlignment="1">
      <alignment horizontal="center"/>
    </xf>
    <xf numFmtId="44" fontId="7" fillId="3" borderId="4" xfId="1" applyFont="1" applyFill="1" applyBorder="1" applyAlignment="1">
      <alignment horizontal="center" vertical="center" wrapText="1"/>
    </xf>
    <xf numFmtId="44" fontId="7" fillId="3" borderId="0" xfId="1" applyFont="1" applyFill="1" applyBorder="1" applyAlignment="1">
      <alignment horizontal="center" vertical="center" wrapText="1"/>
    </xf>
    <xf numFmtId="44" fontId="2" fillId="2" borderId="1" xfId="1" applyFont="1" applyFill="1" applyBorder="1" applyAlignment="1">
      <alignment horizontal="center" vertical="center" wrapText="1"/>
    </xf>
    <xf numFmtId="0" fontId="3" fillId="3" borderId="1" xfId="2" applyFont="1" applyFill="1" applyBorder="1" applyAlignment="1">
      <alignment horizontal="center" vertical="center"/>
    </xf>
    <xf numFmtId="44" fontId="4" fillId="4" borderId="1" xfId="1" applyFont="1" applyFill="1" applyBorder="1" applyAlignment="1">
      <alignment horizontal="center" vertical="center" wrapText="1"/>
    </xf>
    <xf numFmtId="0" fontId="5" fillId="10" borderId="1" xfId="2" applyFont="1" applyFill="1" applyBorder="1" applyAlignment="1">
      <alignment horizontal="center" vertical="center"/>
    </xf>
    <xf numFmtId="0" fontId="5" fillId="10" borderId="5" xfId="2" applyFont="1" applyFill="1" applyBorder="1" applyAlignment="1">
      <alignment horizontal="center" vertical="center"/>
    </xf>
    <xf numFmtId="0" fontId="5" fillId="11" borderId="1" xfId="2" applyFont="1" applyFill="1" applyBorder="1" applyAlignment="1">
      <alignment horizontal="center" vertical="center"/>
    </xf>
    <xf numFmtId="44" fontId="7" fillId="3" borderId="1" xfId="1" applyFont="1" applyFill="1" applyBorder="1" applyAlignment="1">
      <alignment horizontal="center" vertical="center"/>
    </xf>
    <xf numFmtId="44" fontId="5" fillId="4" borderId="1" xfId="1" applyFont="1" applyFill="1" applyBorder="1" applyAlignment="1">
      <alignment horizontal="center" vertical="center"/>
    </xf>
    <xf numFmtId="44" fontId="2" fillId="2" borderId="4" xfId="1" applyFont="1" applyFill="1" applyBorder="1" applyAlignment="1">
      <alignment horizontal="center" vertical="center" wrapText="1"/>
    </xf>
    <xf numFmtId="44" fontId="2" fillId="2" borderId="0" xfId="1" applyFont="1" applyFill="1" applyBorder="1" applyAlignment="1">
      <alignment horizontal="center" vertical="center" wrapText="1"/>
    </xf>
    <xf numFmtId="44" fontId="4" fillId="4" borderId="5" xfId="1" applyFont="1" applyFill="1" applyBorder="1" applyAlignment="1">
      <alignment horizontal="center" vertical="center" wrapText="1"/>
    </xf>
    <xf numFmtId="0" fontId="8" fillId="11" borderId="5" xfId="2" applyFont="1" applyFill="1" applyBorder="1" applyAlignment="1">
      <alignment horizontal="center"/>
    </xf>
    <xf numFmtId="0" fontId="8" fillId="11" borderId="5" xfId="2" applyFont="1" applyFill="1" applyBorder="1" applyAlignment="1">
      <alignment horizontal="center" vertical="center"/>
    </xf>
    <xf numFmtId="44" fontId="5" fillId="4" borderId="5" xfId="1" applyFont="1" applyFill="1" applyBorder="1" applyAlignment="1">
      <alignment horizontal="center"/>
    </xf>
    <xf numFmtId="44" fontId="5" fillId="14" borderId="1" xfId="1" applyFont="1" applyFill="1" applyBorder="1" applyAlignment="1">
      <alignment horizontal="center" vertical="center"/>
    </xf>
    <xf numFmtId="0" fontId="8" fillId="11" borderId="9" xfId="2" applyFont="1" applyFill="1" applyBorder="1" applyAlignment="1">
      <alignment horizontal="center"/>
    </xf>
    <xf numFmtId="44" fontId="7" fillId="3" borderId="4" xfId="1" applyFont="1" applyFill="1" applyBorder="1" applyAlignment="1">
      <alignment horizontal="center" vertical="center"/>
    </xf>
    <xf numFmtId="44" fontId="7" fillId="3" borderId="0" xfId="1" applyFont="1" applyFill="1" applyBorder="1" applyAlignment="1">
      <alignment horizontal="center" vertical="center"/>
    </xf>
    <xf numFmtId="44" fontId="5" fillId="4" borderId="8" xfId="1" applyFont="1" applyFill="1" applyBorder="1" applyAlignment="1">
      <alignment horizontal="center"/>
    </xf>
    <xf numFmtId="44" fontId="1" fillId="15" borderId="10" xfId="1" applyFont="1" applyFill="1" applyBorder="1" applyAlignment="1">
      <alignment horizontal="center" vertical="center"/>
    </xf>
    <xf numFmtId="44" fontId="1" fillId="15" borderId="11" xfId="1" applyFont="1" applyFill="1" applyBorder="1" applyAlignment="1">
      <alignment horizontal="center" vertical="center"/>
    </xf>
    <xf numFmtId="44" fontId="1" fillId="15" borderId="4" xfId="1" applyFont="1" applyFill="1" applyBorder="1" applyAlignment="1">
      <alignment horizontal="center" vertical="center"/>
    </xf>
    <xf numFmtId="44" fontId="1" fillId="15" borderId="8" xfId="1" applyFont="1" applyFill="1" applyBorder="1" applyAlignment="1">
      <alignment horizontal="center" vertical="center"/>
    </xf>
    <xf numFmtId="44" fontId="2" fillId="2" borderId="5" xfId="1" applyFont="1" applyFill="1" applyBorder="1" applyAlignment="1">
      <alignment horizontal="center" vertical="center" wrapText="1"/>
    </xf>
    <xf numFmtId="0" fontId="3" fillId="3" borderId="5" xfId="2" applyFont="1" applyFill="1" applyBorder="1" applyAlignment="1">
      <alignment horizontal="center" vertical="center"/>
    </xf>
    <xf numFmtId="0" fontId="1" fillId="13" borderId="5" xfId="2" applyFill="1" applyBorder="1" applyAlignment="1">
      <alignment horizontal="left"/>
    </xf>
    <xf numFmtId="44" fontId="7" fillId="3" borderId="1" xfId="1" applyFont="1" applyFill="1" applyBorder="1" applyAlignment="1">
      <alignment horizontal="center" wrapText="1"/>
    </xf>
    <xf numFmtId="44" fontId="7" fillId="3" borderId="4" xfId="1" applyFont="1" applyFill="1" applyBorder="1" applyAlignment="1">
      <alignment horizontal="center" wrapText="1"/>
    </xf>
    <xf numFmtId="44" fontId="7" fillId="3" borderId="0" xfId="1" applyFont="1" applyFill="1" applyBorder="1" applyAlignment="1">
      <alignment horizontal="center" wrapText="1"/>
    </xf>
    <xf numFmtId="164" fontId="5" fillId="11" borderId="1" xfId="2" applyNumberFormat="1" applyFont="1" applyFill="1" applyBorder="1" applyAlignment="1">
      <alignment horizontal="center" vertical="center"/>
    </xf>
    <xf numFmtId="164" fontId="5" fillId="12" borderId="1" xfId="2" applyNumberFormat="1" applyFont="1" applyFill="1" applyBorder="1" applyAlignment="1">
      <alignment horizontal="center" vertical="center"/>
    </xf>
    <xf numFmtId="0" fontId="9" fillId="0" borderId="1" xfId="2" applyFont="1" applyBorder="1" applyAlignment="1">
      <alignment horizontal="center" vertical="center" wrapText="1"/>
    </xf>
    <xf numFmtId="0" fontId="8" fillId="11" borderId="1" xfId="2" applyFont="1" applyFill="1" applyBorder="1" applyAlignment="1">
      <alignment horizontal="center"/>
    </xf>
    <xf numFmtId="0" fontId="1" fillId="0" borderId="13" xfId="2" applyBorder="1" applyAlignment="1">
      <alignment horizontal="center"/>
    </xf>
    <xf numFmtId="2" fontId="5" fillId="0" borderId="13" xfId="2" applyNumberFormat="1" applyFont="1" applyBorder="1" applyAlignment="1">
      <alignment horizontal="center"/>
    </xf>
    <xf numFmtId="44" fontId="12" fillId="20" borderId="1" xfId="1" applyFont="1" applyFill="1" applyBorder="1" applyAlignment="1">
      <alignment horizontal="center" vertical="center" wrapText="1"/>
    </xf>
    <xf numFmtId="0" fontId="5" fillId="0" borderId="1" xfId="2" applyFont="1" applyBorder="1" applyAlignment="1">
      <alignment horizontal="center" vertical="center" wrapText="1"/>
    </xf>
    <xf numFmtId="0" fontId="1" fillId="0" borderId="1" xfId="2" applyBorder="1" applyAlignment="1">
      <alignment horizontal="center"/>
    </xf>
    <xf numFmtId="44" fontId="7" fillId="3" borderId="1" xfId="1" applyFont="1" applyFill="1" applyBorder="1" applyAlignment="1">
      <alignment horizontal="center"/>
    </xf>
    <xf numFmtId="164" fontId="5" fillId="12" borderId="6" xfId="2" applyNumberFormat="1" applyFont="1" applyFill="1" applyBorder="1" applyAlignment="1">
      <alignment horizontal="center" vertical="center"/>
    </xf>
    <xf numFmtId="164" fontId="5" fillId="11" borderId="6" xfId="2" applyNumberFormat="1" applyFont="1" applyFill="1" applyBorder="1" applyAlignment="1">
      <alignment horizontal="center" vertical="center"/>
    </xf>
    <xf numFmtId="2" fontId="1" fillId="0" borderId="1" xfId="2" applyNumberFormat="1" applyBorder="1" applyAlignment="1">
      <alignment horizontal="center"/>
    </xf>
    <xf numFmtId="0" fontId="8" fillId="11" borderId="13" xfId="2" applyFont="1" applyFill="1" applyBorder="1" applyAlignment="1">
      <alignment horizontal="center"/>
    </xf>
    <xf numFmtId="0" fontId="5" fillId="10" borderId="1" xfId="2" applyFont="1" applyFill="1" applyBorder="1" applyAlignment="1">
      <alignment horizontal="center" vertical="center" wrapText="1"/>
    </xf>
    <xf numFmtId="0" fontId="13" fillId="21" borderId="1" xfId="2" applyFont="1" applyFill="1" applyBorder="1" applyAlignment="1">
      <alignment horizontal="center" vertical="center"/>
    </xf>
    <xf numFmtId="0" fontId="5" fillId="4" borderId="1" xfId="2" applyFont="1" applyFill="1" applyBorder="1" applyAlignment="1">
      <alignment horizontal="center" vertical="center"/>
    </xf>
    <xf numFmtId="0" fontId="1" fillId="10" borderId="1" xfId="2" applyFill="1" applyBorder="1" applyAlignment="1">
      <alignment horizontal="center" vertical="center" wrapText="1"/>
    </xf>
    <xf numFmtId="0" fontId="1" fillId="10" borderId="5" xfId="2" applyFill="1" applyBorder="1" applyAlignment="1">
      <alignment horizontal="center" vertical="center" wrapText="1"/>
    </xf>
    <xf numFmtId="0" fontId="5" fillId="10" borderId="5" xfId="2" applyFont="1" applyFill="1" applyBorder="1" applyAlignment="1">
      <alignment horizontal="center" vertical="center" wrapText="1"/>
    </xf>
    <xf numFmtId="0" fontId="5" fillId="4" borderId="5" xfId="2" applyFont="1" applyFill="1" applyBorder="1" applyAlignment="1">
      <alignment horizontal="center" vertical="center"/>
    </xf>
    <xf numFmtId="0" fontId="10" fillId="21" borderId="1" xfId="2" applyFont="1" applyFill="1" applyBorder="1" applyAlignment="1">
      <alignment horizontal="center" vertical="center"/>
    </xf>
    <xf numFmtId="0" fontId="3" fillId="3" borderId="0" xfId="2" applyFont="1" applyFill="1" applyAlignment="1">
      <alignment horizontal="center" vertical="center"/>
    </xf>
    <xf numFmtId="0" fontId="14" fillId="20" borderId="1" xfId="2" applyFont="1" applyFill="1" applyBorder="1" applyAlignment="1">
      <alignment horizontal="center" vertical="center"/>
    </xf>
    <xf numFmtId="0" fontId="16" fillId="3" borderId="1" xfId="2" applyFont="1" applyFill="1" applyBorder="1" applyAlignment="1">
      <alignment horizontal="center" vertical="center"/>
    </xf>
    <xf numFmtId="44" fontId="15" fillId="22" borderId="1" xfId="1" applyFont="1" applyFill="1" applyBorder="1" applyAlignment="1">
      <alignment horizontal="center" vertical="center" wrapText="1"/>
    </xf>
    <xf numFmtId="0" fontId="5" fillId="10" borderId="9" xfId="2" applyFont="1" applyFill="1" applyBorder="1" applyAlignment="1">
      <alignment horizontal="center" vertical="center"/>
    </xf>
    <xf numFmtId="0" fontId="5" fillId="10" borderId="13" xfId="2" applyFont="1" applyFill="1" applyBorder="1" applyAlignment="1">
      <alignment horizontal="center" vertical="center"/>
    </xf>
    <xf numFmtId="0" fontId="3" fillId="3" borderId="16" xfId="2" applyFont="1" applyFill="1" applyBorder="1" applyAlignment="1">
      <alignment horizontal="center" vertical="center"/>
    </xf>
    <xf numFmtId="0" fontId="3" fillId="3" borderId="18" xfId="2" applyFont="1" applyFill="1" applyBorder="1" applyAlignment="1">
      <alignment horizontal="center" vertical="center"/>
    </xf>
    <xf numFmtId="44" fontId="4" fillId="4" borderId="9" xfId="1" applyFont="1" applyFill="1" applyBorder="1" applyAlignment="1">
      <alignment horizontal="center" vertical="center" wrapText="1"/>
    </xf>
    <xf numFmtId="44" fontId="4" fillId="4" borderId="13" xfId="1" applyFont="1" applyFill="1" applyBorder="1" applyAlignment="1">
      <alignment horizontal="center" vertical="center" wrapText="1"/>
    </xf>
    <xf numFmtId="44" fontId="1" fillId="5" borderId="9" xfId="1" applyFont="1" applyFill="1" applyBorder="1" applyAlignment="1">
      <alignment vertical="center"/>
    </xf>
    <xf numFmtId="44" fontId="1" fillId="5" borderId="13" xfId="1" applyFont="1" applyFill="1" applyBorder="1" applyAlignment="1">
      <alignment vertical="center"/>
    </xf>
    <xf numFmtId="0" fontId="1" fillId="0" borderId="8" xfId="2" applyBorder="1" applyAlignment="1">
      <alignment horizontal="center"/>
    </xf>
    <xf numFmtId="44" fontId="1" fillId="0" borderId="19" xfId="1" applyFont="1" applyBorder="1" applyAlignment="1">
      <alignment vertical="center" wrapText="1"/>
    </xf>
    <xf numFmtId="44" fontId="1" fillId="11" borderId="20" xfId="1" applyFont="1" applyFill="1" applyBorder="1" applyAlignment="1">
      <alignment vertical="center" wrapText="1"/>
    </xf>
    <xf numFmtId="0" fontId="1" fillId="0" borderId="12" xfId="1" applyNumberFormat="1" applyFont="1" applyBorder="1" applyAlignment="1">
      <alignment horizontal="left" vertical="center" wrapText="1"/>
    </xf>
    <xf numFmtId="0" fontId="8" fillId="11" borderId="9" xfId="2" applyFont="1" applyFill="1" applyBorder="1" applyAlignment="1">
      <alignment horizontal="center" vertical="center"/>
    </xf>
    <xf numFmtId="0" fontId="8" fillId="11" borderId="13" xfId="2" applyFont="1" applyFill="1" applyBorder="1" applyAlignment="1">
      <alignment horizontal="center" vertical="center"/>
    </xf>
    <xf numFmtId="0" fontId="8" fillId="0" borderId="2" xfId="2" applyFont="1" applyBorder="1"/>
    <xf numFmtId="44" fontId="1" fillId="0" borderId="14" xfId="2" applyNumberFormat="1" applyBorder="1" applyAlignment="1">
      <alignment horizontal="center"/>
    </xf>
    <xf numFmtId="165" fontId="1" fillId="0" borderId="15" xfId="2" applyNumberFormat="1" applyBorder="1"/>
    <xf numFmtId="44" fontId="5" fillId="4" borderId="9" xfId="1" applyFont="1" applyFill="1" applyBorder="1" applyAlignment="1">
      <alignment horizontal="center"/>
    </xf>
    <xf numFmtId="44" fontId="5" fillId="0" borderId="21" xfId="2" applyNumberFormat="1" applyFont="1" applyBorder="1"/>
    <xf numFmtId="2" fontId="5" fillId="0" borderId="22" xfId="2" applyNumberFormat="1" applyFont="1" applyBorder="1"/>
    <xf numFmtId="0" fontId="1" fillId="0" borderId="22" xfId="2" applyBorder="1"/>
    <xf numFmtId="44" fontId="1" fillId="6" borderId="22" xfId="1" applyFont="1" applyFill="1" applyBorder="1" applyAlignment="1">
      <alignment horizontal="center" vertical="center"/>
    </xf>
    <xf numFmtId="0" fontId="6" fillId="0" borderId="22" xfId="2" applyFont="1" applyBorder="1" applyAlignment="1">
      <alignment vertical="center" wrapText="1"/>
    </xf>
    <xf numFmtId="7" fontId="5" fillId="7" borderId="22" xfId="2" applyNumberFormat="1" applyFont="1" applyFill="1" applyBorder="1" applyAlignment="1">
      <alignment horizontal="center" vertical="center"/>
    </xf>
    <xf numFmtId="7" fontId="5" fillId="8" borderId="22" xfId="2" applyNumberFormat="1" applyFont="1" applyFill="1" applyBorder="1" applyAlignment="1">
      <alignment horizontal="center" vertical="center"/>
    </xf>
    <xf numFmtId="164" fontId="5" fillId="9" borderId="22" xfId="2" applyNumberFormat="1" applyFont="1" applyFill="1" applyBorder="1" applyAlignment="1">
      <alignment horizontal="center" vertical="center"/>
    </xf>
    <xf numFmtId="164" fontId="5" fillId="12" borderId="22" xfId="2" applyNumberFormat="1" applyFont="1" applyFill="1" applyBorder="1" applyAlignment="1">
      <alignment horizontal="center" vertical="center"/>
    </xf>
    <xf numFmtId="44" fontId="1" fillId="0" borderId="23" xfId="1" applyFont="1" applyBorder="1" applyAlignment="1">
      <alignment vertical="center" wrapText="1"/>
    </xf>
    <xf numFmtId="0" fontId="8" fillId="11" borderId="24" xfId="2" applyFont="1" applyFill="1" applyBorder="1" applyAlignment="1">
      <alignment horizontal="center"/>
    </xf>
    <xf numFmtId="0" fontId="8" fillId="11" borderId="25" xfId="2" applyFont="1" applyFill="1" applyBorder="1" applyAlignment="1">
      <alignment horizontal="center"/>
    </xf>
    <xf numFmtId="0" fontId="8" fillId="11" borderId="26" xfId="2" applyFont="1" applyFill="1" applyBorder="1" applyAlignment="1">
      <alignment horizontal="center"/>
    </xf>
    <xf numFmtId="44" fontId="1" fillId="11" borderId="27" xfId="1" applyFont="1" applyFill="1" applyBorder="1" applyAlignment="1">
      <alignment vertical="center" wrapText="1"/>
    </xf>
    <xf numFmtId="0" fontId="6" fillId="0" borderId="15" xfId="2" applyFont="1" applyBorder="1"/>
    <xf numFmtId="44" fontId="1" fillId="0" borderId="24" xfId="2" applyNumberFormat="1" applyBorder="1"/>
    <xf numFmtId="44" fontId="5" fillId="0" borderId="24" xfId="2" applyNumberFormat="1" applyFont="1" applyBorder="1"/>
    <xf numFmtId="44" fontId="1" fillId="5" borderId="1" xfId="1" applyFont="1" applyFill="1" applyBorder="1" applyAlignment="1">
      <alignment vertical="center" wrapText="1"/>
    </xf>
    <xf numFmtId="44" fontId="5" fillId="4" borderId="18" xfId="1" applyFont="1" applyFill="1" applyBorder="1" applyAlignment="1">
      <alignment horizontal="center"/>
    </xf>
    <xf numFmtId="44" fontId="5" fillId="15" borderId="1" xfId="1" applyFont="1" applyFill="1" applyBorder="1" applyAlignment="1">
      <alignment horizontal="center" vertical="center" wrapText="1"/>
    </xf>
    <xf numFmtId="44" fontId="1" fillId="15" borderId="1" xfId="1" applyFont="1" applyFill="1" applyBorder="1" applyAlignment="1">
      <alignment horizontal="left" vertical="center"/>
    </xf>
    <xf numFmtId="44" fontId="1" fillId="15" borderId="1" xfId="1" applyFont="1" applyFill="1" applyBorder="1" applyAlignment="1">
      <alignment horizontal="center" vertical="center"/>
    </xf>
    <xf numFmtId="44" fontId="1" fillId="15" borderId="28" xfId="1" applyFont="1" applyFill="1" applyBorder="1" applyAlignment="1">
      <alignment horizontal="center" vertical="center"/>
    </xf>
    <xf numFmtId="44" fontId="1" fillId="15" borderId="29" xfId="1" applyFont="1" applyFill="1" applyBorder="1" applyAlignment="1">
      <alignment horizontal="center" vertical="center"/>
    </xf>
    <xf numFmtId="44" fontId="1" fillId="15" borderId="1" xfId="1" applyFont="1" applyFill="1" applyBorder="1" applyAlignment="1">
      <alignment vertical="center"/>
    </xf>
    <xf numFmtId="0" fontId="1" fillId="0" borderId="1" xfId="2" applyBorder="1" applyAlignment="1">
      <alignment horizontal="center" vertical="center"/>
    </xf>
    <xf numFmtId="44" fontId="1" fillId="0" borderId="30" xfId="1" applyFont="1" applyBorder="1" applyAlignment="1">
      <alignment vertical="center" wrapText="1"/>
    </xf>
    <xf numFmtId="44" fontId="2" fillId="2" borderId="24" xfId="1" applyFont="1" applyFill="1" applyBorder="1" applyAlignment="1">
      <alignment horizontal="center" vertical="center" wrapText="1"/>
    </xf>
    <xf numFmtId="44" fontId="2" fillId="2" borderId="26" xfId="1" applyFont="1" applyFill="1" applyBorder="1" applyAlignment="1">
      <alignment horizontal="center" vertical="center" wrapText="1"/>
    </xf>
    <xf numFmtId="0" fontId="3" fillId="3" borderId="24" xfId="2" applyFont="1" applyFill="1" applyBorder="1" applyAlignment="1">
      <alignment horizontal="center" vertical="center"/>
    </xf>
    <xf numFmtId="0" fontId="10" fillId="16" borderId="1" xfId="2" applyFont="1" applyFill="1" applyBorder="1" applyAlignment="1">
      <alignment horizontal="center" vertical="center" wrapText="1"/>
    </xf>
    <xf numFmtId="0" fontId="1" fillId="13" borderId="24" xfId="2" applyFill="1" applyBorder="1" applyAlignment="1">
      <alignment horizontal="left"/>
    </xf>
    <xf numFmtId="0" fontId="1" fillId="13" borderId="26" xfId="2" applyFill="1" applyBorder="1" applyAlignment="1">
      <alignment horizontal="left"/>
    </xf>
    <xf numFmtId="0" fontId="1" fillId="13" borderId="1" xfId="2" applyFill="1" applyBorder="1" applyAlignment="1">
      <alignment horizontal="left"/>
    </xf>
    <xf numFmtId="0" fontId="1" fillId="13" borderId="1" xfId="2" applyFill="1" applyBorder="1" applyAlignment="1">
      <alignment horizontal="left" wrapText="1"/>
    </xf>
    <xf numFmtId="0" fontId="10" fillId="17" borderId="1" xfId="2" applyFont="1" applyFill="1" applyBorder="1" applyAlignment="1">
      <alignment horizontal="center" vertical="center" wrapText="1"/>
    </xf>
    <xf numFmtId="0" fontId="1" fillId="18" borderId="1" xfId="2" applyFill="1" applyBorder="1" applyAlignment="1">
      <alignment horizontal="left"/>
    </xf>
    <xf numFmtId="0" fontId="1" fillId="18" borderId="1" xfId="2" applyFill="1" applyBorder="1" applyAlignment="1">
      <alignment horizontal="left" wrapText="1"/>
    </xf>
    <xf numFmtId="0" fontId="12" fillId="19" borderId="1" xfId="2" applyFont="1" applyFill="1" applyBorder="1" applyAlignment="1">
      <alignment horizontal="center" vertical="center" wrapText="1"/>
    </xf>
    <xf numFmtId="0" fontId="1" fillId="15" borderId="1" xfId="2" applyFill="1" applyBorder="1" applyAlignment="1">
      <alignment horizontal="left"/>
    </xf>
    <xf numFmtId="0" fontId="1" fillId="15" borderId="1" xfId="2" applyFill="1" applyBorder="1" applyAlignment="1">
      <alignment horizontal="left" wrapText="1"/>
    </xf>
    <xf numFmtId="44" fontId="1" fillId="0" borderId="1" xfId="1" applyFont="1" applyBorder="1" applyAlignment="1"/>
    <xf numFmtId="0" fontId="8" fillId="11" borderId="31" xfId="2" applyFont="1" applyFill="1" applyBorder="1" applyAlignment="1">
      <alignment horizontal="center"/>
    </xf>
    <xf numFmtId="44" fontId="1" fillId="0" borderId="32" xfId="1" applyFont="1" applyBorder="1" applyAlignment="1">
      <alignment vertical="center" wrapText="1"/>
    </xf>
    <xf numFmtId="0" fontId="8" fillId="11" borderId="33" xfId="2" applyFont="1" applyFill="1" applyBorder="1" applyAlignment="1">
      <alignment horizontal="center"/>
    </xf>
    <xf numFmtId="0" fontId="8" fillId="11" borderId="34" xfId="2" applyFont="1" applyFill="1" applyBorder="1" applyAlignment="1">
      <alignment horizontal="center"/>
    </xf>
    <xf numFmtId="44" fontId="5" fillId="0" borderId="33" xfId="1" applyFont="1" applyFill="1" applyBorder="1" applyAlignment="1">
      <alignment vertical="center" wrapText="1"/>
    </xf>
    <xf numFmtId="44" fontId="5" fillId="0" borderId="15" xfId="1" applyFont="1" applyFill="1" applyBorder="1" applyAlignment="1">
      <alignment horizontal="center" vertical="center"/>
    </xf>
    <xf numFmtId="44" fontId="5" fillId="0" borderId="15" xfId="1" applyFont="1" applyFill="1" applyBorder="1" applyAlignment="1">
      <alignment horizontal="left" vertical="center" wrapText="1"/>
    </xf>
    <xf numFmtId="0" fontId="5" fillId="0" borderId="29" xfId="2" applyFont="1" applyBorder="1" applyAlignment="1">
      <alignment horizontal="center" wrapText="1"/>
    </xf>
    <xf numFmtId="0" fontId="1" fillId="0" borderId="29" xfId="2" applyBorder="1"/>
    <xf numFmtId="0" fontId="5" fillId="0" borderId="29" xfId="2" applyFont="1" applyBorder="1"/>
    <xf numFmtId="0" fontId="1" fillId="0" borderId="33" xfId="2" applyBorder="1" applyAlignment="1">
      <alignment horizontal="center"/>
    </xf>
    <xf numFmtId="2" fontId="5" fillId="0" borderId="33" xfId="2" applyNumberFormat="1" applyFont="1" applyBorder="1" applyAlignment="1">
      <alignment horizontal="center"/>
    </xf>
    <xf numFmtId="44" fontId="5" fillId="0" borderId="33" xfId="1" applyFont="1" applyFill="1" applyBorder="1" applyAlignment="1">
      <alignment horizontal="center" vertical="center" wrapText="1"/>
    </xf>
    <xf numFmtId="44" fontId="5" fillId="0" borderId="8" xfId="1" applyFont="1" applyFill="1" applyBorder="1" applyAlignment="1">
      <alignment horizontal="center" vertical="center" wrapText="1"/>
    </xf>
    <xf numFmtId="0" fontId="5" fillId="0" borderId="35" xfId="2" applyFont="1" applyBorder="1" applyAlignment="1">
      <alignment horizontal="center" wrapText="1"/>
    </xf>
    <xf numFmtId="0" fontId="1" fillId="0" borderId="36" xfId="2" applyBorder="1"/>
    <xf numFmtId="0" fontId="5" fillId="0" borderId="36" xfId="2" applyFont="1" applyBorder="1"/>
    <xf numFmtId="49" fontId="5" fillId="5" borderId="36" xfId="1" applyNumberFormat="1" applyFont="1" applyFill="1" applyBorder="1" applyAlignment="1">
      <alignment horizontal="center" vertical="center" wrapText="1"/>
    </xf>
    <xf numFmtId="0" fontId="5" fillId="5" borderId="36" xfId="2" applyFont="1" applyFill="1" applyBorder="1" applyAlignment="1">
      <alignment horizontal="center" vertical="center"/>
    </xf>
    <xf numFmtId="0" fontId="5" fillId="5" borderId="36" xfId="2" applyFont="1" applyFill="1" applyBorder="1" applyAlignment="1">
      <alignment horizontal="left" vertical="center"/>
    </xf>
    <xf numFmtId="0" fontId="1" fillId="10" borderId="36" xfId="2" applyFill="1" applyBorder="1" applyAlignment="1">
      <alignment horizontal="left" vertical="center"/>
    </xf>
    <xf numFmtId="0" fontId="1" fillId="10" borderId="36" xfId="2" applyFill="1" applyBorder="1" applyAlignment="1">
      <alignment horizontal="left" vertical="center" wrapText="1"/>
    </xf>
    <xf numFmtId="164" fontId="5" fillId="10" borderId="36" xfId="2" applyNumberFormat="1" applyFont="1" applyFill="1" applyBorder="1" applyAlignment="1">
      <alignment horizontal="center" vertical="center"/>
    </xf>
    <xf numFmtId="44" fontId="5" fillId="5" borderId="36" xfId="1" applyFont="1" applyFill="1" applyBorder="1" applyAlignment="1">
      <alignment horizontal="center" vertical="center" wrapText="1"/>
    </xf>
    <xf numFmtId="0" fontId="1" fillId="10" borderId="33" xfId="2" applyFill="1" applyBorder="1" applyAlignment="1">
      <alignment horizontal="center" vertical="center" wrapText="1"/>
    </xf>
    <xf numFmtId="0" fontId="5" fillId="10" borderId="33" xfId="2" applyFont="1" applyFill="1" applyBorder="1" applyAlignment="1">
      <alignment horizontal="center" vertical="center" wrapText="1"/>
    </xf>
    <xf numFmtId="0" fontId="5" fillId="10" borderId="34" xfId="2" applyFont="1" applyFill="1" applyBorder="1" applyAlignment="1">
      <alignment horizontal="center" vertical="center" wrapText="1"/>
    </xf>
    <xf numFmtId="0" fontId="5" fillId="4" borderId="33" xfId="2" applyFont="1" applyFill="1" applyBorder="1" applyAlignment="1">
      <alignment horizontal="center" vertical="center"/>
    </xf>
    <xf numFmtId="0" fontId="5" fillId="4" borderId="34" xfId="2" applyFont="1" applyFill="1" applyBorder="1" applyAlignment="1">
      <alignment horizontal="center" vertical="center"/>
    </xf>
    <xf numFmtId="44" fontId="2" fillId="2" borderId="28" xfId="1" applyFont="1" applyFill="1" applyBorder="1" applyAlignment="1">
      <alignment horizontal="center" vertical="center" wrapText="1"/>
    </xf>
    <xf numFmtId="0" fontId="1" fillId="5" borderId="28" xfId="2" applyFill="1" applyBorder="1"/>
    <xf numFmtId="0" fontId="13" fillId="5" borderId="37" xfId="2" applyFont="1" applyFill="1" applyBorder="1" applyAlignment="1">
      <alignment horizontal="left"/>
    </xf>
    <xf numFmtId="0" fontId="1" fillId="5" borderId="38" xfId="2" applyFill="1" applyBorder="1"/>
    <xf numFmtId="0" fontId="1" fillId="5" borderId="35" xfId="2" applyFill="1" applyBorder="1"/>
    <xf numFmtId="0" fontId="1" fillId="0" borderId="36" xfId="2" applyBorder="1" applyAlignment="1">
      <alignment horizontal="center"/>
    </xf>
    <xf numFmtId="0" fontId="5" fillId="0" borderId="36" xfId="2" applyFont="1" applyBorder="1" applyAlignment="1">
      <alignment horizontal="left" vertical="center" wrapText="1"/>
    </xf>
    <xf numFmtId="0" fontId="1" fillId="0" borderId="36" xfId="2" applyBorder="1" applyAlignment="1">
      <alignment horizontal="left" vertical="center"/>
    </xf>
    <xf numFmtId="44" fontId="1" fillId="5" borderId="30" xfId="1" applyFont="1" applyFill="1" applyBorder="1" applyAlignment="1">
      <alignment vertical="center" wrapText="1"/>
    </xf>
    <xf numFmtId="49" fontId="1" fillId="0" borderId="30" xfId="1" applyNumberFormat="1" applyFont="1" applyBorder="1" applyAlignment="1">
      <alignment vertical="center" wrapText="1"/>
    </xf>
    <xf numFmtId="44" fontId="1" fillId="13" borderId="30" xfId="1" applyFont="1" applyFill="1" applyBorder="1" applyAlignment="1">
      <alignment vertical="center" wrapText="1"/>
    </xf>
    <xf numFmtId="44" fontId="1" fillId="0" borderId="30" xfId="1" applyBorder="1" applyAlignment="1">
      <alignment vertical="center" wrapText="1"/>
    </xf>
  </cellXfs>
  <cellStyles count="4">
    <cellStyle name="Currency 2" xfId="1" xr:uid="{C078974B-6A68-440E-92A7-EE7267456052}"/>
    <cellStyle name="Normal" xfId="0" builtinId="0"/>
    <cellStyle name="Normal 2" xfId="2" xr:uid="{FC8548A3-3174-455F-A6B5-8BF539D6A9BC}"/>
    <cellStyle name="Normal 3" xfId="3" xr:uid="{2E9A97A5-D4BB-4546-9C2C-6F5602164E70}"/>
  </cellStyles>
  <dxfs count="341">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947E-E10B-4DD0-83FF-01D72BF29EB1}">
  <sheetPr codeName="Sheet86">
    <tabColor theme="9" tint="0.79998168889431442"/>
  </sheetPr>
  <dimension ref="A1:L99"/>
  <sheetViews>
    <sheetView zoomScaleNormal="100" workbookViewId="0">
      <selection activeCell="B9" sqref="B9"/>
    </sheetView>
  </sheetViews>
  <sheetFormatPr defaultColWidth="8.85546875" defaultRowHeight="12.75"/>
  <cols>
    <col min="1" max="1" width="8.85546875" style="2"/>
    <col min="2" max="2" width="28" style="2" bestFit="1" customWidth="1"/>
    <col min="3" max="3" width="46.85546875" style="2" customWidth="1"/>
    <col min="4" max="12" width="11.28515625" style="2" customWidth="1"/>
    <col min="13" max="13" width="8.7109375" style="2" customWidth="1"/>
    <col min="14" max="14" width="10.28515625" style="2" customWidth="1"/>
    <col min="15" max="17" width="8.7109375" style="2" customWidth="1"/>
    <col min="18" max="18" width="10.42578125" style="2" customWidth="1"/>
    <col min="19" max="19" width="8.85546875" style="2"/>
    <col min="20" max="20" width="11.7109375" style="2" customWidth="1"/>
    <col min="21" max="16384" width="8.85546875" style="2"/>
  </cols>
  <sheetData>
    <row r="1" spans="1:12" ht="24" customHeight="1">
      <c r="A1" s="205" t="s">
        <v>0</v>
      </c>
      <c r="B1" s="205"/>
      <c r="C1" s="205"/>
      <c r="D1" s="205"/>
      <c r="E1" s="205"/>
      <c r="F1" s="205"/>
      <c r="G1" s="205"/>
      <c r="H1" s="205"/>
      <c r="I1" s="1"/>
      <c r="J1" s="1"/>
      <c r="K1" s="1"/>
      <c r="L1" s="1"/>
    </row>
    <row r="2" spans="1:12" ht="25.9" customHeight="1">
      <c r="A2" s="206" t="s">
        <v>1</v>
      </c>
      <c r="B2" s="206"/>
      <c r="C2" s="206"/>
      <c r="D2" s="206"/>
      <c r="E2" s="206"/>
      <c r="F2" s="206"/>
      <c r="G2" s="206"/>
      <c r="H2" s="206"/>
      <c r="I2" s="1"/>
      <c r="J2" s="1"/>
      <c r="K2" s="1"/>
      <c r="L2" s="1"/>
    </row>
    <row r="3" spans="1:12" ht="18.75" customHeight="1">
      <c r="A3" s="207" t="s">
        <v>2</v>
      </c>
      <c r="B3" s="207"/>
      <c r="C3" s="207"/>
      <c r="D3" s="207"/>
      <c r="E3" s="207"/>
      <c r="F3" s="207"/>
      <c r="G3" s="207"/>
      <c r="H3" s="207"/>
      <c r="I3" s="1"/>
      <c r="J3" s="1"/>
      <c r="K3" s="1"/>
      <c r="L3" s="1"/>
    </row>
    <row r="4" spans="1:12" s="1" customFormat="1" ht="40.15" customHeight="1">
      <c r="A4" s="3" t="s">
        <v>3</v>
      </c>
      <c r="B4" s="4" t="s">
        <v>4</v>
      </c>
      <c r="C4" s="4" t="s">
        <v>5</v>
      </c>
      <c r="D4" s="5" t="s">
        <v>6</v>
      </c>
      <c r="E4" s="6" t="s">
        <v>7</v>
      </c>
      <c r="F4" s="6" t="s">
        <v>8</v>
      </c>
      <c r="G4" s="6" t="s">
        <v>9</v>
      </c>
      <c r="H4" s="5" t="s">
        <v>10</v>
      </c>
    </row>
    <row r="5" spans="1:12" s="1" customFormat="1" ht="11.25" customHeight="1">
      <c r="B5" s="7" t="s">
        <v>11</v>
      </c>
      <c r="C5" s="7"/>
      <c r="D5" s="6"/>
      <c r="E5" s="6"/>
      <c r="F5" s="6"/>
      <c r="G5" s="6"/>
      <c r="H5" s="6"/>
    </row>
    <row r="6" spans="1:12" s="1" customFormat="1" ht="66.75" customHeight="1">
      <c r="A6" s="8" t="s">
        <v>12</v>
      </c>
      <c r="B6" s="9" t="s">
        <v>13</v>
      </c>
      <c r="C6" s="10" t="s">
        <v>14</v>
      </c>
      <c r="D6" s="33">
        <v>510.4</v>
      </c>
      <c r="E6" s="34">
        <v>302</v>
      </c>
      <c r="F6" s="34">
        <v>295</v>
      </c>
      <c r="G6" s="34">
        <v>287</v>
      </c>
      <c r="H6" s="12">
        <v>472</v>
      </c>
    </row>
    <row r="7" spans="1:12" s="1" customFormat="1" ht="9" customHeight="1">
      <c r="A7" s="13"/>
      <c r="B7" s="13"/>
      <c r="C7" s="14"/>
      <c r="D7" s="15"/>
      <c r="E7" s="15"/>
      <c r="F7" s="15"/>
      <c r="G7" s="15"/>
      <c r="H7" s="15"/>
      <c r="I7" s="2"/>
    </row>
    <row r="8" spans="1:12" s="1" customFormat="1" ht="15.75" customHeight="1">
      <c r="A8" s="208" t="s">
        <v>15</v>
      </c>
      <c r="B8" s="208"/>
      <c r="C8" s="208"/>
      <c r="D8" s="208"/>
      <c r="E8" s="208"/>
      <c r="F8" s="208"/>
      <c r="G8" s="208"/>
      <c r="H8" s="208"/>
      <c r="I8" s="2"/>
    </row>
    <row r="9" spans="1:12" s="1" customFormat="1" ht="27" customHeight="1">
      <c r="A9" s="16"/>
      <c r="B9" s="17" t="s">
        <v>16</v>
      </c>
      <c r="C9" s="18" t="s">
        <v>17</v>
      </c>
      <c r="D9" s="19" t="s">
        <v>18</v>
      </c>
      <c r="E9" s="20" t="s">
        <v>18</v>
      </c>
      <c r="F9" s="20" t="s">
        <v>18</v>
      </c>
      <c r="G9" s="20" t="s">
        <v>18</v>
      </c>
      <c r="H9" s="21" t="s">
        <v>18</v>
      </c>
      <c r="I9" s="2"/>
    </row>
    <row r="10" spans="1:12" s="1" customFormat="1" ht="47.25" customHeight="1">
      <c r="A10" s="16"/>
      <c r="B10" s="17" t="s">
        <v>19</v>
      </c>
      <c r="C10" s="18" t="s">
        <v>20</v>
      </c>
      <c r="D10" s="35">
        <v>35</v>
      </c>
      <c r="E10" s="20">
        <v>15</v>
      </c>
      <c r="F10" s="20">
        <v>15</v>
      </c>
      <c r="G10" s="20">
        <v>15</v>
      </c>
      <c r="H10" s="21" t="s">
        <v>18</v>
      </c>
      <c r="I10" s="2"/>
    </row>
    <row r="11" spans="1:12" s="1" customFormat="1" ht="45" customHeight="1">
      <c r="A11" s="22"/>
      <c r="B11" s="23" t="s">
        <v>21</v>
      </c>
      <c r="C11" s="18" t="s">
        <v>22</v>
      </c>
      <c r="D11" s="35">
        <v>20</v>
      </c>
      <c r="E11" s="20">
        <v>7</v>
      </c>
      <c r="F11" s="20">
        <v>7</v>
      </c>
      <c r="G11" s="20">
        <v>7</v>
      </c>
      <c r="H11" s="21" t="s">
        <v>18</v>
      </c>
      <c r="I11" s="2"/>
    </row>
    <row r="12" spans="1:12" s="1" customFormat="1">
      <c r="B12" s="13"/>
      <c r="C12" s="13"/>
      <c r="D12" s="24"/>
      <c r="E12" s="24"/>
      <c r="F12" s="24"/>
      <c r="I12" s="2"/>
    </row>
    <row r="13" spans="1:12" ht="12.75" customHeight="1">
      <c r="A13" s="201" t="s">
        <v>23</v>
      </c>
      <c r="B13" s="201"/>
      <c r="C13" s="201"/>
      <c r="D13" s="201"/>
      <c r="E13" s="201"/>
      <c r="F13" s="201"/>
      <c r="G13" s="201"/>
      <c r="H13" s="201"/>
      <c r="J13" s="1"/>
    </row>
    <row r="14" spans="1:12" s="1" customFormat="1">
      <c r="A14" s="202" t="s">
        <v>24</v>
      </c>
      <c r="B14" s="202"/>
      <c r="C14" s="202"/>
      <c r="D14" s="202"/>
      <c r="E14" s="202"/>
      <c r="F14" s="202"/>
      <c r="G14" s="202"/>
      <c r="H14" s="202"/>
      <c r="I14" s="2"/>
    </row>
    <row r="15" spans="1:12" ht="38.25">
      <c r="A15" s="25" t="s">
        <v>3</v>
      </c>
      <c r="B15" s="7" t="s">
        <v>4</v>
      </c>
      <c r="C15" s="7" t="s">
        <v>5</v>
      </c>
      <c r="D15" s="26" t="s">
        <v>6</v>
      </c>
      <c r="E15" s="6" t="s">
        <v>7</v>
      </c>
      <c r="F15" s="6" t="s">
        <v>8</v>
      </c>
      <c r="G15" s="6" t="s">
        <v>9</v>
      </c>
      <c r="H15" s="6" t="s">
        <v>10</v>
      </c>
    </row>
    <row r="16" spans="1:12" ht="27" customHeight="1">
      <c r="A16" s="8" t="s">
        <v>12</v>
      </c>
      <c r="B16" s="27" t="s">
        <v>25</v>
      </c>
      <c r="C16" s="10" t="s">
        <v>26</v>
      </c>
      <c r="D16" s="33">
        <v>35</v>
      </c>
      <c r="E16" s="34">
        <v>18.489999999999998</v>
      </c>
      <c r="F16" s="34">
        <v>18.25</v>
      </c>
      <c r="G16" s="34">
        <v>18.010000000000002</v>
      </c>
      <c r="H16" s="12" t="s">
        <v>18</v>
      </c>
    </row>
    <row r="17" spans="1:9" ht="27" customHeight="1">
      <c r="A17" s="8" t="s">
        <v>12</v>
      </c>
      <c r="B17" s="27" t="s">
        <v>27</v>
      </c>
      <c r="C17" s="10" t="s">
        <v>28</v>
      </c>
      <c r="D17" s="33">
        <v>37</v>
      </c>
      <c r="E17" s="34">
        <v>18.489999999999998</v>
      </c>
      <c r="F17" s="34">
        <v>18.25</v>
      </c>
      <c r="G17" s="34">
        <v>18.010000000000002</v>
      </c>
      <c r="H17" s="12" t="s">
        <v>18</v>
      </c>
    </row>
    <row r="18" spans="1:9" s="1" customFormat="1">
      <c r="G18" s="2"/>
      <c r="H18" s="2"/>
    </row>
    <row r="19" spans="1:9" s="1" customFormat="1" ht="12.75" customHeight="1">
      <c r="A19" s="203" t="s">
        <v>29</v>
      </c>
      <c r="B19" s="204"/>
      <c r="C19" s="204"/>
      <c r="D19" s="204"/>
      <c r="E19" s="204"/>
      <c r="F19" s="204"/>
      <c r="G19" s="204"/>
      <c r="H19" s="204"/>
      <c r="I19" s="2"/>
    </row>
    <row r="20" spans="1:9" s="1" customFormat="1">
      <c r="A20" s="202" t="s">
        <v>24</v>
      </c>
      <c r="B20" s="202"/>
      <c r="C20" s="202"/>
      <c r="D20" s="202"/>
      <c r="E20" s="202"/>
      <c r="F20" s="202"/>
      <c r="G20" s="202"/>
      <c r="H20" s="202"/>
      <c r="I20" s="2"/>
    </row>
    <row r="21" spans="1:9" ht="38.25">
      <c r="A21" s="25" t="s">
        <v>3</v>
      </c>
      <c r="B21" s="7" t="s">
        <v>4</v>
      </c>
      <c r="C21" s="7" t="s">
        <v>5</v>
      </c>
      <c r="D21" s="26" t="s">
        <v>6</v>
      </c>
      <c r="E21" s="6" t="s">
        <v>7</v>
      </c>
      <c r="F21" s="6" t="s">
        <v>8</v>
      </c>
      <c r="G21" s="6" t="s">
        <v>9</v>
      </c>
      <c r="H21" s="6" t="s">
        <v>10</v>
      </c>
    </row>
    <row r="22" spans="1:9" ht="27" customHeight="1">
      <c r="A22" s="8" t="s">
        <v>30</v>
      </c>
      <c r="B22" s="27">
        <v>53866</v>
      </c>
      <c r="C22" s="10" t="s">
        <v>31</v>
      </c>
      <c r="D22" s="33">
        <v>65</v>
      </c>
      <c r="E22" s="34">
        <v>34.21</v>
      </c>
      <c r="F22" s="34">
        <v>31.71</v>
      </c>
      <c r="G22" s="34">
        <v>31.33</v>
      </c>
      <c r="H22" s="12" t="s">
        <v>18</v>
      </c>
    </row>
    <row r="23" spans="1:9" ht="27" customHeight="1">
      <c r="A23" s="8" t="s">
        <v>12</v>
      </c>
      <c r="B23" s="27" t="s">
        <v>32</v>
      </c>
      <c r="C23" s="10" t="s">
        <v>33</v>
      </c>
      <c r="D23" s="33">
        <v>35</v>
      </c>
      <c r="E23" s="34">
        <v>18.68</v>
      </c>
      <c r="F23" s="34">
        <v>18.18</v>
      </c>
      <c r="G23" s="34">
        <v>17.93</v>
      </c>
      <c r="H23" s="12">
        <v>29</v>
      </c>
    </row>
    <row r="24" spans="1:9" s="1" customFormat="1" ht="27" customHeight="1">
      <c r="A24" s="8" t="s">
        <v>12</v>
      </c>
      <c r="B24" s="27" t="s">
        <v>34</v>
      </c>
      <c r="C24" s="10" t="s">
        <v>35</v>
      </c>
      <c r="D24" s="33">
        <v>58</v>
      </c>
      <c r="E24" s="34">
        <v>29.1</v>
      </c>
      <c r="F24" s="34">
        <v>28.31</v>
      </c>
      <c r="G24" s="34">
        <v>27.93</v>
      </c>
      <c r="H24" s="12">
        <v>45</v>
      </c>
    </row>
    <row r="25" spans="1:9" s="1" customFormat="1" ht="27" customHeight="1">
      <c r="A25" s="8" t="s">
        <v>12</v>
      </c>
      <c r="B25" s="27" t="s">
        <v>36</v>
      </c>
      <c r="C25" s="10" t="s">
        <v>37</v>
      </c>
      <c r="D25" s="33">
        <v>39</v>
      </c>
      <c r="E25" s="34">
        <v>19.440000000000001</v>
      </c>
      <c r="F25" s="34">
        <v>18.920000000000002</v>
      </c>
      <c r="G25" s="34">
        <v>18.670000000000002</v>
      </c>
      <c r="H25" s="12">
        <v>30</v>
      </c>
    </row>
    <row r="26" spans="1:9" s="1" customFormat="1" ht="27" customHeight="1">
      <c r="A26" s="8" t="s">
        <v>12</v>
      </c>
      <c r="B26" s="27" t="s">
        <v>38</v>
      </c>
      <c r="C26" s="10" t="s">
        <v>39</v>
      </c>
      <c r="D26" s="33">
        <v>82</v>
      </c>
      <c r="E26" s="34">
        <v>40.46</v>
      </c>
      <c r="F26" s="34">
        <v>39.94</v>
      </c>
      <c r="G26" s="34">
        <v>39.42</v>
      </c>
      <c r="H26" s="12">
        <v>67</v>
      </c>
    </row>
    <row r="27" spans="1:9" s="1" customFormat="1" ht="27" customHeight="1">
      <c r="A27" s="8" t="s">
        <v>30</v>
      </c>
      <c r="B27" s="27" t="s">
        <v>40</v>
      </c>
      <c r="C27" s="10" t="s">
        <v>41</v>
      </c>
      <c r="D27" s="33">
        <v>30</v>
      </c>
      <c r="E27" s="34">
        <v>10.92</v>
      </c>
      <c r="F27" s="34">
        <v>10.119999999999999</v>
      </c>
      <c r="G27" s="34">
        <v>10</v>
      </c>
      <c r="H27" s="12" t="s">
        <v>18</v>
      </c>
    </row>
    <row r="28" spans="1:9" s="1" customFormat="1" ht="27" customHeight="1">
      <c r="A28" s="8" t="s">
        <v>12</v>
      </c>
      <c r="B28" s="27" t="s">
        <v>42</v>
      </c>
      <c r="C28" s="10" t="s">
        <v>43</v>
      </c>
      <c r="D28" s="33">
        <v>125</v>
      </c>
      <c r="E28" s="34">
        <v>60.86</v>
      </c>
      <c r="F28" s="34">
        <v>60.06</v>
      </c>
      <c r="G28" s="34">
        <v>59.29</v>
      </c>
      <c r="H28" s="12" t="s">
        <v>18</v>
      </c>
    </row>
    <row r="29" spans="1:9" s="1" customFormat="1" ht="26.25" customHeight="1">
      <c r="A29" s="8" t="s">
        <v>12</v>
      </c>
      <c r="B29" s="27" t="s">
        <v>44</v>
      </c>
      <c r="C29" s="10" t="s">
        <v>45</v>
      </c>
      <c r="D29" s="33">
        <v>18.13</v>
      </c>
      <c r="E29" s="34">
        <v>12.5</v>
      </c>
      <c r="F29" s="34">
        <v>11.25</v>
      </c>
      <c r="G29" s="34">
        <v>10.23</v>
      </c>
      <c r="H29" s="12" t="s">
        <v>18</v>
      </c>
    </row>
    <row r="30" spans="1:9" s="1" customFormat="1" ht="26.25" customHeight="1">
      <c r="A30" s="8" t="s">
        <v>12</v>
      </c>
      <c r="B30" s="27" t="s">
        <v>46</v>
      </c>
      <c r="C30" s="10" t="s">
        <v>47</v>
      </c>
      <c r="D30" s="33">
        <v>18.13</v>
      </c>
      <c r="E30" s="34">
        <v>12.5</v>
      </c>
      <c r="F30" s="34">
        <v>11.25</v>
      </c>
      <c r="G30" s="34">
        <v>10.23</v>
      </c>
      <c r="H30" s="12" t="s">
        <v>18</v>
      </c>
    </row>
    <row r="31" spans="1:9" ht="27" customHeight="1">
      <c r="A31" s="8" t="s">
        <v>12</v>
      </c>
      <c r="B31" s="27" t="s">
        <v>48</v>
      </c>
      <c r="C31" s="10" t="s">
        <v>49</v>
      </c>
      <c r="D31" s="33">
        <v>29.99</v>
      </c>
      <c r="E31" s="34">
        <v>23.67</v>
      </c>
      <c r="F31" s="34">
        <v>21.94</v>
      </c>
      <c r="G31" s="34">
        <v>21.67</v>
      </c>
      <c r="H31" s="12">
        <v>29.99</v>
      </c>
    </row>
    <row r="32" spans="1:9" ht="27" customHeight="1">
      <c r="A32" s="8" t="s">
        <v>12</v>
      </c>
      <c r="B32" s="27" t="s">
        <v>50</v>
      </c>
      <c r="C32" s="10" t="s">
        <v>51</v>
      </c>
      <c r="D32" s="33">
        <v>29.99</v>
      </c>
      <c r="E32" s="34">
        <v>23.67</v>
      </c>
      <c r="F32" s="34">
        <v>21.94</v>
      </c>
      <c r="G32" s="34">
        <v>21.67</v>
      </c>
      <c r="H32" s="12">
        <v>29.99</v>
      </c>
    </row>
    <row r="33" spans="1:9" ht="27.6" customHeight="1">
      <c r="A33" s="8" t="s">
        <v>12</v>
      </c>
      <c r="B33" s="27" t="s">
        <v>52</v>
      </c>
      <c r="C33" s="10" t="s">
        <v>53</v>
      </c>
      <c r="D33" s="33">
        <v>87</v>
      </c>
      <c r="E33" s="34">
        <v>51.24</v>
      </c>
      <c r="F33" s="34">
        <v>47.49</v>
      </c>
      <c r="G33" s="34">
        <v>46.92</v>
      </c>
      <c r="H33" s="12">
        <v>55</v>
      </c>
    </row>
    <row r="34" spans="1:9" ht="27" customHeight="1">
      <c r="A34" s="8" t="s">
        <v>12</v>
      </c>
      <c r="B34" s="27" t="s">
        <v>54</v>
      </c>
      <c r="C34" s="10" t="s">
        <v>55</v>
      </c>
      <c r="D34" s="33">
        <v>87</v>
      </c>
      <c r="E34" s="34">
        <v>51.24</v>
      </c>
      <c r="F34" s="34">
        <v>47.49</v>
      </c>
      <c r="G34" s="34">
        <v>46.92</v>
      </c>
      <c r="H34" s="12">
        <v>55</v>
      </c>
    </row>
    <row r="35" spans="1:9" s="1" customFormat="1" ht="13.9" customHeight="1">
      <c r="C35" s="28"/>
      <c r="D35" s="2"/>
      <c r="E35" s="2"/>
      <c r="F35" s="2"/>
    </row>
    <row r="36" spans="1:9" s="1" customFormat="1" ht="18" customHeight="1">
      <c r="A36" s="203" t="s">
        <v>56</v>
      </c>
      <c r="B36" s="204"/>
      <c r="C36" s="204"/>
      <c r="D36" s="204"/>
      <c r="E36" s="204"/>
      <c r="F36" s="204"/>
      <c r="G36" s="204"/>
      <c r="H36" s="204"/>
    </row>
    <row r="37" spans="1:9" s="1" customFormat="1">
      <c r="A37" s="202" t="s">
        <v>24</v>
      </c>
      <c r="B37" s="202"/>
      <c r="C37" s="202"/>
      <c r="D37" s="202"/>
      <c r="E37" s="202"/>
      <c r="F37" s="202"/>
      <c r="G37" s="202"/>
      <c r="H37" s="202"/>
    </row>
    <row r="38" spans="1:9" s="1" customFormat="1" ht="42.75" customHeight="1">
      <c r="A38" s="3" t="s">
        <v>3</v>
      </c>
      <c r="B38" s="4" t="s">
        <v>4</v>
      </c>
      <c r="C38" s="4" t="s">
        <v>5</v>
      </c>
      <c r="D38" s="29" t="s">
        <v>6</v>
      </c>
      <c r="E38" s="6" t="s">
        <v>7</v>
      </c>
      <c r="F38" s="6" t="s">
        <v>8</v>
      </c>
      <c r="G38" s="6" t="s">
        <v>9</v>
      </c>
      <c r="H38" s="5" t="s">
        <v>10</v>
      </c>
    </row>
    <row r="39" spans="1:9" s="1" customFormat="1" ht="27" customHeight="1">
      <c r="A39" s="8" t="s">
        <v>12</v>
      </c>
      <c r="B39" s="27" t="s">
        <v>57</v>
      </c>
      <c r="C39" s="10" t="s">
        <v>58</v>
      </c>
      <c r="D39" s="33">
        <v>14.04</v>
      </c>
      <c r="E39" s="34">
        <v>7.11</v>
      </c>
      <c r="F39" s="34">
        <v>7.01</v>
      </c>
      <c r="G39" s="34">
        <v>6.92</v>
      </c>
      <c r="H39" s="12" t="s">
        <v>18</v>
      </c>
    </row>
    <row r="40" spans="1:9" s="1" customFormat="1" ht="27" customHeight="1">
      <c r="A40" s="8" t="s">
        <v>12</v>
      </c>
      <c r="B40" s="27" t="s">
        <v>59</v>
      </c>
      <c r="C40" s="10" t="s">
        <v>60</v>
      </c>
      <c r="D40" s="33">
        <v>80.05</v>
      </c>
      <c r="E40" s="34">
        <v>47.92</v>
      </c>
      <c r="F40" s="34">
        <v>47.3</v>
      </c>
      <c r="G40" s="34">
        <v>46.69</v>
      </c>
      <c r="H40" s="12">
        <v>67</v>
      </c>
    </row>
    <row r="41" spans="1:9" s="1" customFormat="1" ht="27" customHeight="1">
      <c r="A41" s="8" t="s">
        <v>30</v>
      </c>
      <c r="B41" s="27">
        <v>53964</v>
      </c>
      <c r="C41" s="10" t="s">
        <v>61</v>
      </c>
      <c r="D41" s="33">
        <v>66</v>
      </c>
      <c r="E41" s="34">
        <v>33.549999999999997</v>
      </c>
      <c r="F41" s="34">
        <v>33.119999999999997</v>
      </c>
      <c r="G41" s="34">
        <v>32.69</v>
      </c>
      <c r="H41" s="12" t="s">
        <v>18</v>
      </c>
    </row>
    <row r="42" spans="1:9">
      <c r="G42" s="1"/>
      <c r="H42" s="1"/>
      <c r="I42" s="1"/>
    </row>
    <row r="43" spans="1:9" ht="12.75" customHeight="1">
      <c r="A43" s="201" t="s">
        <v>62</v>
      </c>
      <c r="B43" s="201"/>
      <c r="C43" s="201"/>
      <c r="D43" s="201"/>
      <c r="E43" s="201"/>
      <c r="F43" s="201"/>
      <c r="G43" s="201"/>
      <c r="H43" s="201"/>
      <c r="I43" s="1"/>
    </row>
    <row r="44" spans="1:9" s="1" customFormat="1">
      <c r="A44" s="202" t="s">
        <v>24</v>
      </c>
      <c r="B44" s="202"/>
      <c r="C44" s="202"/>
      <c r="D44" s="202"/>
      <c r="E44" s="202"/>
      <c r="F44" s="202"/>
      <c r="G44" s="202"/>
      <c r="H44" s="202"/>
    </row>
    <row r="45" spans="1:9" s="1" customFormat="1" ht="38.25">
      <c r="A45" s="3" t="s">
        <v>3</v>
      </c>
      <c r="B45" s="4" t="s">
        <v>4</v>
      </c>
      <c r="C45" s="4" t="s">
        <v>5</v>
      </c>
      <c r="D45" s="29" t="s">
        <v>6</v>
      </c>
      <c r="E45" s="5" t="s">
        <v>7</v>
      </c>
      <c r="F45" s="5" t="s">
        <v>8</v>
      </c>
      <c r="G45" s="5" t="s">
        <v>9</v>
      </c>
      <c r="H45" s="5" t="s">
        <v>10</v>
      </c>
    </row>
    <row r="46" spans="1:9" s="1" customFormat="1" ht="27" customHeight="1">
      <c r="A46" s="8" t="s">
        <v>12</v>
      </c>
      <c r="B46" s="27" t="s">
        <v>63</v>
      </c>
      <c r="C46" s="10" t="s">
        <v>64</v>
      </c>
      <c r="D46" s="33">
        <v>21.2</v>
      </c>
      <c r="E46" s="34">
        <v>11.31</v>
      </c>
      <c r="F46" s="34">
        <v>11.24</v>
      </c>
      <c r="G46" s="34">
        <v>11.17</v>
      </c>
      <c r="H46" s="12" t="s">
        <v>18</v>
      </c>
    </row>
    <row r="47" spans="1:9" s="1" customFormat="1" ht="27" customHeight="1">
      <c r="A47" s="8" t="s">
        <v>12</v>
      </c>
      <c r="B47" s="27">
        <v>53961</v>
      </c>
      <c r="C47" s="10" t="s">
        <v>65</v>
      </c>
      <c r="D47" s="33">
        <v>14</v>
      </c>
      <c r="E47" s="34">
        <v>7.11</v>
      </c>
      <c r="F47" s="34">
        <v>7.01</v>
      </c>
      <c r="G47" s="34">
        <v>6.92</v>
      </c>
      <c r="H47" s="12" t="s">
        <v>18</v>
      </c>
    </row>
    <row r="48" spans="1:9" s="1" customFormat="1" ht="27" customHeight="1">
      <c r="A48" s="8" t="s">
        <v>12</v>
      </c>
      <c r="B48" s="27" t="s">
        <v>66</v>
      </c>
      <c r="C48" s="10" t="s">
        <v>67</v>
      </c>
      <c r="D48" s="33">
        <v>79.95</v>
      </c>
      <c r="E48" s="34">
        <v>56.58</v>
      </c>
      <c r="F48" s="34">
        <v>52.44</v>
      </c>
      <c r="G48" s="34">
        <v>51.81</v>
      </c>
      <c r="H48" s="12" t="s">
        <v>18</v>
      </c>
    </row>
    <row r="49" spans="1:8" s="1" customFormat="1" ht="13.15" customHeight="1">
      <c r="C49" s="30"/>
      <c r="D49" s="31"/>
      <c r="E49" s="31"/>
      <c r="F49" s="31"/>
    </row>
    <row r="50" spans="1:8" s="1" customFormat="1" ht="18" customHeight="1">
      <c r="A50" s="201" t="s">
        <v>68</v>
      </c>
      <c r="B50" s="201"/>
      <c r="C50" s="201"/>
      <c r="D50" s="201"/>
      <c r="E50" s="201"/>
      <c r="F50" s="201"/>
      <c r="G50" s="201"/>
      <c r="H50" s="201"/>
    </row>
    <row r="51" spans="1:8" s="1" customFormat="1">
      <c r="A51" s="202" t="s">
        <v>24</v>
      </c>
      <c r="B51" s="202"/>
      <c r="C51" s="202"/>
      <c r="D51" s="202"/>
      <c r="E51" s="202"/>
      <c r="F51" s="202"/>
      <c r="G51" s="202"/>
      <c r="H51" s="202"/>
    </row>
    <row r="52" spans="1:8" s="1" customFormat="1" ht="37.5" customHeight="1">
      <c r="A52" s="25" t="s">
        <v>3</v>
      </c>
      <c r="B52" s="7" t="s">
        <v>4</v>
      </c>
      <c r="C52" s="7" t="s">
        <v>5</v>
      </c>
      <c r="D52" s="26" t="s">
        <v>6</v>
      </c>
      <c r="E52" s="5" t="s">
        <v>7</v>
      </c>
      <c r="F52" s="5" t="s">
        <v>8</v>
      </c>
      <c r="G52" s="5" t="s">
        <v>9</v>
      </c>
      <c r="H52" s="6" t="s">
        <v>10</v>
      </c>
    </row>
    <row r="53" spans="1:8" s="1" customFormat="1" ht="27" customHeight="1">
      <c r="A53" s="8" t="s">
        <v>12</v>
      </c>
      <c r="B53" s="27" t="s">
        <v>69</v>
      </c>
      <c r="C53" s="10" t="s">
        <v>70</v>
      </c>
      <c r="D53" s="33">
        <v>75</v>
      </c>
      <c r="E53" s="34">
        <v>36.71</v>
      </c>
      <c r="F53" s="34">
        <v>36.229999999999997</v>
      </c>
      <c r="G53" s="34">
        <v>35.770000000000003</v>
      </c>
      <c r="H53" s="12" t="s">
        <v>18</v>
      </c>
    </row>
    <row r="54" spans="1:8" s="1" customFormat="1" ht="27" customHeight="1">
      <c r="A54" s="8" t="s">
        <v>12</v>
      </c>
      <c r="B54" s="27" t="s">
        <v>71</v>
      </c>
      <c r="C54" s="10" t="s">
        <v>72</v>
      </c>
      <c r="D54" s="33">
        <v>55</v>
      </c>
      <c r="E54" s="34">
        <v>25.99</v>
      </c>
      <c r="F54" s="34">
        <v>25.65</v>
      </c>
      <c r="G54" s="34">
        <v>25.32</v>
      </c>
      <c r="H54" s="12" t="s">
        <v>18</v>
      </c>
    </row>
    <row r="55" spans="1:8" s="1" customFormat="1" ht="27" customHeight="1">
      <c r="A55" s="8" t="s">
        <v>30</v>
      </c>
      <c r="B55" s="27" t="s">
        <v>73</v>
      </c>
      <c r="C55" s="10" t="s">
        <v>74</v>
      </c>
      <c r="D55" s="33">
        <v>25.42</v>
      </c>
      <c r="E55" s="34">
        <v>13.16</v>
      </c>
      <c r="F55" s="34">
        <v>12.99</v>
      </c>
      <c r="G55" s="34">
        <v>12.82</v>
      </c>
      <c r="H55" s="12" t="s">
        <v>18</v>
      </c>
    </row>
    <row r="56" spans="1:8" s="1" customFormat="1" ht="27" customHeight="1">
      <c r="A56" s="8" t="s">
        <v>12</v>
      </c>
      <c r="B56" s="27" t="s">
        <v>75</v>
      </c>
      <c r="C56" s="10" t="s">
        <v>76</v>
      </c>
      <c r="D56" s="33">
        <v>411</v>
      </c>
      <c r="E56" s="34">
        <v>197.37</v>
      </c>
      <c r="F56" s="34">
        <v>194.81</v>
      </c>
      <c r="G56" s="34">
        <v>192.31</v>
      </c>
      <c r="H56" s="12">
        <v>325</v>
      </c>
    </row>
    <row r="57" spans="1:8" s="1" customFormat="1" ht="27" customHeight="1">
      <c r="A57" s="8" t="s">
        <v>12</v>
      </c>
      <c r="B57" s="27">
        <v>53960</v>
      </c>
      <c r="C57" s="10" t="s">
        <v>77</v>
      </c>
      <c r="D57" s="33">
        <v>253</v>
      </c>
      <c r="E57" s="34">
        <v>129.28</v>
      </c>
      <c r="F57" s="34">
        <v>127.6</v>
      </c>
      <c r="G57" s="34">
        <v>125.96</v>
      </c>
      <c r="H57" s="12" t="s">
        <v>18</v>
      </c>
    </row>
    <row r="58" spans="1:8" s="1" customFormat="1" ht="27" customHeight="1">
      <c r="A58" s="8" t="s">
        <v>30</v>
      </c>
      <c r="B58" s="27">
        <v>53962</v>
      </c>
      <c r="C58" s="10" t="s">
        <v>78</v>
      </c>
      <c r="D58" s="33">
        <v>35</v>
      </c>
      <c r="E58" s="34">
        <v>17.11</v>
      </c>
      <c r="F58" s="34">
        <v>16.88</v>
      </c>
      <c r="G58" s="34">
        <v>16.670000000000002</v>
      </c>
      <c r="H58" s="12" t="s">
        <v>18</v>
      </c>
    </row>
    <row r="59" spans="1:8" s="1" customFormat="1" ht="27" customHeight="1">
      <c r="A59" s="8" t="s">
        <v>12</v>
      </c>
      <c r="B59" s="27">
        <v>53969</v>
      </c>
      <c r="C59" s="10" t="s">
        <v>79</v>
      </c>
      <c r="D59" s="33">
        <v>20</v>
      </c>
      <c r="E59" s="34">
        <v>9.8699999999999992</v>
      </c>
      <c r="F59" s="34">
        <v>9.74</v>
      </c>
      <c r="G59" s="34">
        <v>9.6199999999999992</v>
      </c>
      <c r="H59" s="12" t="s">
        <v>18</v>
      </c>
    </row>
    <row r="60" spans="1:8" s="1" customFormat="1" ht="13.9" customHeight="1">
      <c r="C60" s="30"/>
      <c r="D60" s="31"/>
      <c r="E60" s="31"/>
      <c r="F60" s="31"/>
    </row>
    <row r="61" spans="1:8" s="1" customFormat="1" ht="18" customHeight="1">
      <c r="A61" s="201" t="s">
        <v>80</v>
      </c>
      <c r="B61" s="201"/>
      <c r="C61" s="201"/>
      <c r="D61" s="201"/>
      <c r="E61" s="201"/>
      <c r="F61" s="201"/>
      <c r="G61" s="201"/>
      <c r="H61" s="201"/>
    </row>
    <row r="62" spans="1:8" s="1" customFormat="1" ht="15" customHeight="1">
      <c r="A62" s="202" t="s">
        <v>24</v>
      </c>
      <c r="B62" s="202"/>
      <c r="C62" s="202"/>
      <c r="D62" s="202"/>
      <c r="E62" s="202"/>
      <c r="F62" s="202"/>
      <c r="G62" s="202"/>
      <c r="H62" s="202"/>
    </row>
    <row r="63" spans="1:8" s="1" customFormat="1" ht="42.6" customHeight="1">
      <c r="A63" s="3" t="s">
        <v>3</v>
      </c>
      <c r="B63" s="4" t="s">
        <v>4</v>
      </c>
      <c r="C63" s="4" t="s">
        <v>5</v>
      </c>
      <c r="D63" s="29" t="s">
        <v>6</v>
      </c>
      <c r="E63" s="5" t="s">
        <v>7</v>
      </c>
      <c r="F63" s="5" t="s">
        <v>8</v>
      </c>
      <c r="G63" s="5" t="s">
        <v>9</v>
      </c>
      <c r="H63" s="5" t="s">
        <v>10</v>
      </c>
    </row>
    <row r="64" spans="1:8" ht="27" customHeight="1">
      <c r="A64" s="8" t="s">
        <v>12</v>
      </c>
      <c r="B64" s="27" t="s">
        <v>81</v>
      </c>
      <c r="C64" s="10" t="s">
        <v>82</v>
      </c>
      <c r="D64" s="33">
        <v>50.61</v>
      </c>
      <c r="E64" s="34">
        <v>24.54</v>
      </c>
      <c r="F64" s="34">
        <v>24.22</v>
      </c>
      <c r="G64" s="34">
        <v>23.91</v>
      </c>
      <c r="H64" s="12" t="s">
        <v>18</v>
      </c>
    </row>
    <row r="65" spans="1:8" s="1" customFormat="1" ht="42.6" customHeight="1">
      <c r="A65" s="8" t="s">
        <v>30</v>
      </c>
      <c r="B65" s="32" t="s">
        <v>83</v>
      </c>
      <c r="C65" s="10" t="s">
        <v>84</v>
      </c>
      <c r="D65" s="33">
        <v>44</v>
      </c>
      <c r="E65" s="34">
        <v>23.68</v>
      </c>
      <c r="F65" s="34">
        <v>23.38</v>
      </c>
      <c r="G65" s="34">
        <v>23.08</v>
      </c>
      <c r="H65" s="12" t="s">
        <v>18</v>
      </c>
    </row>
    <row r="66" spans="1:8" s="1" customFormat="1" ht="13.15" customHeight="1">
      <c r="C66" s="28"/>
      <c r="D66" s="2"/>
      <c r="E66" s="2"/>
      <c r="F66" s="2"/>
    </row>
    <row r="67" spans="1:8" s="1" customFormat="1" ht="13.9" customHeight="1">
      <c r="C67" s="28"/>
      <c r="D67" s="2"/>
      <c r="E67" s="2"/>
      <c r="F67" s="2"/>
    </row>
    <row r="68" spans="1:8" s="1" customFormat="1" ht="13.15" customHeight="1">
      <c r="C68" s="28"/>
      <c r="D68" s="2"/>
      <c r="E68" s="2"/>
      <c r="F68" s="2"/>
    </row>
    <row r="69" spans="1:8" s="1" customFormat="1" ht="13.9" customHeight="1">
      <c r="C69" s="28"/>
      <c r="D69" s="2"/>
      <c r="E69" s="2"/>
      <c r="F69" s="2"/>
    </row>
    <row r="70" spans="1:8" s="1" customFormat="1" ht="13.15" customHeight="1">
      <c r="C70" s="28"/>
      <c r="D70" s="2"/>
      <c r="E70" s="2"/>
      <c r="F70" s="2"/>
    </row>
    <row r="71" spans="1:8" s="1" customFormat="1" ht="13.9" customHeight="1">
      <c r="C71" s="28"/>
      <c r="D71" s="2"/>
      <c r="E71" s="2"/>
      <c r="F71" s="2"/>
    </row>
    <row r="72" spans="1:8" s="1" customFormat="1" ht="13.15" customHeight="1">
      <c r="C72" s="28"/>
      <c r="D72" s="2"/>
      <c r="E72" s="2"/>
      <c r="F72" s="2"/>
    </row>
    <row r="73" spans="1:8" s="1" customFormat="1" ht="13.15" customHeight="1">
      <c r="C73" s="28"/>
      <c r="D73" s="2"/>
      <c r="E73" s="2"/>
      <c r="F73" s="2"/>
    </row>
    <row r="74" spans="1:8" s="1" customFormat="1" ht="13.9" customHeight="1">
      <c r="C74" s="28"/>
      <c r="D74" s="2"/>
      <c r="E74" s="2"/>
      <c r="F74" s="2"/>
    </row>
    <row r="75" spans="1:8" s="1" customFormat="1" ht="13.15" customHeight="1">
      <c r="C75" s="28"/>
      <c r="D75" s="2"/>
      <c r="E75" s="2"/>
      <c r="F75" s="2"/>
    </row>
    <row r="76" spans="1:8" s="1" customFormat="1" ht="13.9" customHeight="1">
      <c r="C76" s="28"/>
      <c r="D76" s="2"/>
      <c r="E76" s="2"/>
      <c r="F76" s="2"/>
    </row>
    <row r="77" spans="1:8" s="1" customFormat="1" ht="13.15" customHeight="1">
      <c r="C77" s="28"/>
      <c r="D77" s="2"/>
      <c r="E77" s="2"/>
      <c r="F77" s="2"/>
    </row>
    <row r="78" spans="1:8" s="1" customFormat="1" ht="13.9" customHeight="1">
      <c r="C78" s="28"/>
      <c r="D78" s="2"/>
      <c r="E78" s="2"/>
      <c r="F78" s="2"/>
    </row>
    <row r="79" spans="1:8" s="1" customFormat="1" ht="13.15" customHeight="1">
      <c r="C79" s="28"/>
      <c r="D79" s="2"/>
      <c r="E79" s="2"/>
      <c r="F79" s="2"/>
    </row>
    <row r="80" spans="1:8" s="1" customFormat="1">
      <c r="C80" s="28"/>
      <c r="D80" s="2"/>
      <c r="E80" s="2"/>
      <c r="F80" s="2"/>
    </row>
    <row r="81" spans="2:7" s="1" customFormat="1">
      <c r="C81" s="28"/>
      <c r="D81" s="2"/>
      <c r="E81" s="2"/>
      <c r="F81" s="2"/>
    </row>
    <row r="82" spans="2:7" s="1" customFormat="1">
      <c r="C82" s="28"/>
      <c r="D82" s="2"/>
      <c r="E82" s="2"/>
      <c r="F82" s="2"/>
    </row>
    <row r="83" spans="2:7" ht="18" customHeight="1">
      <c r="B83" s="1"/>
      <c r="C83" s="28"/>
      <c r="G83" s="1"/>
    </row>
    <row r="84" spans="2:7" s="1" customFormat="1" ht="18" customHeight="1">
      <c r="C84" s="28"/>
      <c r="D84" s="2"/>
      <c r="E84" s="2"/>
      <c r="F84" s="2"/>
    </row>
    <row r="85" spans="2:7" s="1" customFormat="1">
      <c r="C85" s="28"/>
      <c r="D85" s="2"/>
      <c r="E85" s="2"/>
      <c r="F85" s="2"/>
    </row>
    <row r="86" spans="2:7" s="1" customFormat="1">
      <c r="C86" s="28"/>
      <c r="D86" s="2"/>
      <c r="E86" s="2"/>
      <c r="F86" s="2"/>
    </row>
    <row r="87" spans="2:7">
      <c r="B87" s="1"/>
      <c r="C87" s="28"/>
      <c r="G87" s="1"/>
    </row>
    <row r="88" spans="2:7" ht="18" customHeight="1">
      <c r="B88" s="1"/>
      <c r="C88" s="28"/>
      <c r="G88" s="1"/>
    </row>
    <row r="89" spans="2:7" ht="18" customHeight="1">
      <c r="B89" s="1"/>
      <c r="C89" s="28"/>
      <c r="G89" s="1"/>
    </row>
    <row r="90" spans="2:7">
      <c r="B90" s="1"/>
      <c r="C90" s="28"/>
      <c r="G90" s="1"/>
    </row>
    <row r="91" spans="2:7">
      <c r="G91" s="1"/>
    </row>
    <row r="92" spans="2:7">
      <c r="B92" s="1"/>
      <c r="C92" s="28"/>
      <c r="G92" s="1"/>
    </row>
    <row r="93" spans="2:7" ht="18" customHeight="1">
      <c r="B93" s="1"/>
      <c r="C93" s="28"/>
      <c r="G93" s="1"/>
    </row>
    <row r="94" spans="2:7" ht="18" customHeight="1">
      <c r="B94" s="1"/>
      <c r="C94" s="28"/>
      <c r="G94" s="1"/>
    </row>
    <row r="95" spans="2:7">
      <c r="B95" s="1"/>
      <c r="C95" s="28"/>
      <c r="G95" s="1"/>
    </row>
    <row r="96" spans="2:7">
      <c r="B96" s="1"/>
      <c r="C96" s="28"/>
      <c r="G96" s="1"/>
    </row>
    <row r="97" spans="2:7">
      <c r="B97" s="1"/>
      <c r="C97" s="28"/>
      <c r="G97" s="1"/>
    </row>
    <row r="98" spans="2:7" ht="18" customHeight="1">
      <c r="B98" s="1"/>
      <c r="C98" s="28"/>
      <c r="G98" s="1"/>
    </row>
    <row r="99" spans="2:7" ht="18" customHeight="1">
      <c r="G99" s="1"/>
    </row>
  </sheetData>
  <mergeCells count="16">
    <mergeCell ref="A14:H14"/>
    <mergeCell ref="A1:H1"/>
    <mergeCell ref="A2:H2"/>
    <mergeCell ref="A3:H3"/>
    <mergeCell ref="A8:H8"/>
    <mergeCell ref="A13:H13"/>
    <mergeCell ref="A50:H50"/>
    <mergeCell ref="A51:H51"/>
    <mergeCell ref="A61:H61"/>
    <mergeCell ref="A62:H62"/>
    <mergeCell ref="A19:H19"/>
    <mergeCell ref="A20:H20"/>
    <mergeCell ref="A36:H36"/>
    <mergeCell ref="A37:H37"/>
    <mergeCell ref="A43:H43"/>
    <mergeCell ref="A44:H44"/>
  </mergeCells>
  <conditionalFormatting sqref="A6">
    <cfRule type="cellIs" dxfId="340" priority="7" operator="equal">
      <formula>"Yes"</formula>
    </cfRule>
  </conditionalFormatting>
  <conditionalFormatting sqref="A16:A17">
    <cfRule type="cellIs" dxfId="339" priority="6" operator="equal">
      <formula>"Yes"</formula>
    </cfRule>
  </conditionalFormatting>
  <conditionalFormatting sqref="A22:A34">
    <cfRule type="cellIs" dxfId="338" priority="5" operator="equal">
      <formula>"Yes"</formula>
    </cfRule>
  </conditionalFormatting>
  <conditionalFormatting sqref="A39:A41">
    <cfRule type="cellIs" dxfId="337" priority="4" operator="equal">
      <formula>"Yes"</formula>
    </cfRule>
  </conditionalFormatting>
  <conditionalFormatting sqref="A46:A48">
    <cfRule type="cellIs" dxfId="336" priority="3" operator="equal">
      <formula>"Yes"</formula>
    </cfRule>
  </conditionalFormatting>
  <conditionalFormatting sqref="A53:A59">
    <cfRule type="cellIs" dxfId="335" priority="2" operator="equal">
      <formula>"Yes"</formula>
    </cfRule>
  </conditionalFormatting>
  <conditionalFormatting sqref="A64:A65">
    <cfRule type="cellIs" dxfId="334" priority="1" operator="equal">
      <formula>"Yes"</formula>
    </cfRule>
  </conditionalFormatting>
  <pageMargins left="0.75" right="0.75" top="1" bottom="1" header="0.5" footer="0.5"/>
  <pageSetup scale="96" orientation="landscape" r:id="rId1"/>
  <headerFooter alignWithMargins="0"/>
  <rowBreaks count="1" manualBreakCount="1">
    <brk id="8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84B1-8D1F-4A7E-A2BC-F07144FA9E9D}">
  <sheetPr codeName="Sheet6">
    <tabColor theme="9" tint="0.79998168889431442"/>
  </sheetPr>
  <dimension ref="A1:L24"/>
  <sheetViews>
    <sheetView zoomScaleNormal="100" workbookViewId="0">
      <selection activeCell="E13" sqref="E13"/>
    </sheetView>
  </sheetViews>
  <sheetFormatPr defaultColWidth="8.85546875" defaultRowHeight="12.75"/>
  <cols>
    <col min="1" max="1" width="8.85546875" style="2"/>
    <col min="2" max="2" width="25.140625" style="2" customWidth="1"/>
    <col min="3" max="3" width="47" style="2" customWidth="1"/>
    <col min="4" max="12" width="11.28515625" style="2" customWidth="1"/>
    <col min="13" max="13" width="8.7109375" style="2" customWidth="1"/>
    <col min="14" max="14" width="10.85546875" style="2" customWidth="1"/>
    <col min="15" max="17" width="8.7109375" style="2" customWidth="1"/>
    <col min="18" max="18" width="10.85546875" style="2" customWidth="1"/>
    <col min="19" max="19" width="8.85546875" style="2"/>
    <col min="20" max="20" width="11.140625" style="2" customWidth="1"/>
    <col min="21" max="16384" width="8.85546875" style="2"/>
  </cols>
  <sheetData>
    <row r="1" spans="1:12" ht="24" customHeight="1">
      <c r="A1" s="205" t="s">
        <v>0</v>
      </c>
      <c r="B1" s="205"/>
      <c r="C1" s="205"/>
      <c r="D1" s="205"/>
      <c r="E1" s="205"/>
      <c r="F1" s="205"/>
      <c r="G1" s="205"/>
      <c r="H1" s="205"/>
      <c r="I1" s="1"/>
      <c r="J1" s="1"/>
      <c r="K1" s="1"/>
      <c r="L1" s="1"/>
    </row>
    <row r="2" spans="1:12" ht="25.9" customHeight="1">
      <c r="A2" s="206" t="s">
        <v>85</v>
      </c>
      <c r="B2" s="206"/>
      <c r="C2" s="206"/>
      <c r="D2" s="206"/>
      <c r="E2" s="206"/>
      <c r="F2" s="206"/>
      <c r="G2" s="206"/>
      <c r="H2" s="206"/>
      <c r="I2" s="1"/>
      <c r="J2" s="1"/>
      <c r="K2" s="1"/>
      <c r="L2" s="1"/>
    </row>
    <row r="3" spans="1:12" ht="18.75" customHeight="1">
      <c r="A3" s="207" t="s">
        <v>86</v>
      </c>
      <c r="B3" s="207"/>
      <c r="C3" s="207"/>
      <c r="D3" s="207"/>
      <c r="E3" s="207"/>
      <c r="F3" s="207"/>
      <c r="G3" s="207"/>
      <c r="H3" s="207"/>
      <c r="I3" s="1"/>
      <c r="J3" s="1"/>
      <c r="K3" s="1"/>
      <c r="L3" s="1"/>
    </row>
    <row r="4" spans="1:12" s="1" customFormat="1" ht="43.15" customHeight="1">
      <c r="A4" s="25" t="s">
        <v>3</v>
      </c>
      <c r="B4" s="7" t="s">
        <v>4</v>
      </c>
      <c r="C4" s="7" t="s">
        <v>5</v>
      </c>
      <c r="D4" s="6" t="s">
        <v>6</v>
      </c>
      <c r="E4" s="6" t="s">
        <v>7</v>
      </c>
      <c r="F4" s="6" t="s">
        <v>8</v>
      </c>
      <c r="G4" s="6" t="s">
        <v>9</v>
      </c>
      <c r="H4" s="6" t="s">
        <v>10</v>
      </c>
    </row>
    <row r="5" spans="1:12" s="1" customFormat="1" ht="11.25" customHeight="1">
      <c r="B5" s="7" t="s">
        <v>11</v>
      </c>
      <c r="C5" s="7"/>
      <c r="D5" s="6"/>
      <c r="E5" s="6"/>
      <c r="F5" s="6"/>
      <c r="G5" s="6"/>
      <c r="H5" s="6"/>
    </row>
    <row r="6" spans="1:12" s="1" customFormat="1" ht="44.25" customHeight="1">
      <c r="A6" s="8" t="s">
        <v>12</v>
      </c>
      <c r="B6" s="36" t="s">
        <v>87</v>
      </c>
      <c r="C6" s="10" t="s">
        <v>88</v>
      </c>
      <c r="D6" s="33">
        <v>405.53</v>
      </c>
      <c r="E6" s="34">
        <v>162</v>
      </c>
      <c r="F6" s="34">
        <v>160</v>
      </c>
      <c r="G6" s="34">
        <v>159</v>
      </c>
      <c r="H6" s="12">
        <v>374.5</v>
      </c>
    </row>
    <row r="7" spans="1:12" s="1" customFormat="1" ht="44.25" customHeight="1">
      <c r="A7" s="8" t="s">
        <v>30</v>
      </c>
      <c r="B7" s="36" t="s">
        <v>89</v>
      </c>
      <c r="C7" s="10" t="s">
        <v>90</v>
      </c>
      <c r="D7" s="33">
        <v>426.93</v>
      </c>
      <c r="E7" s="34">
        <v>172</v>
      </c>
      <c r="F7" s="34">
        <v>170</v>
      </c>
      <c r="G7" s="34">
        <v>169</v>
      </c>
      <c r="H7" s="12">
        <v>394.83</v>
      </c>
    </row>
    <row r="8" spans="1:12" s="1" customFormat="1" ht="51.75" customHeight="1">
      <c r="A8" s="8" t="s">
        <v>30</v>
      </c>
      <c r="B8" s="37" t="s">
        <v>91</v>
      </c>
      <c r="C8" s="10" t="s">
        <v>92</v>
      </c>
      <c r="D8" s="33">
        <v>450.47</v>
      </c>
      <c r="E8" s="34">
        <v>165</v>
      </c>
      <c r="F8" s="34">
        <v>163</v>
      </c>
      <c r="G8" s="34">
        <v>162</v>
      </c>
      <c r="H8" s="12">
        <v>374.5</v>
      </c>
      <c r="I8" s="2"/>
    </row>
    <row r="9" spans="1:12" s="1" customFormat="1" ht="8.25" customHeight="1">
      <c r="B9" s="38"/>
      <c r="C9" s="14"/>
      <c r="D9" s="15"/>
      <c r="E9" s="15"/>
      <c r="F9" s="15"/>
      <c r="G9" s="15"/>
      <c r="H9" s="15"/>
      <c r="I9" s="2"/>
    </row>
    <row r="10" spans="1:12" s="1" customFormat="1" ht="15.75" customHeight="1">
      <c r="A10" s="260" t="s">
        <v>15</v>
      </c>
      <c r="B10" s="209"/>
      <c r="C10" s="209"/>
      <c r="D10" s="209"/>
      <c r="E10" s="209"/>
      <c r="F10" s="209"/>
      <c r="G10" s="209"/>
      <c r="H10" s="209"/>
      <c r="I10" s="2"/>
    </row>
    <row r="11" spans="1:12" s="1" customFormat="1" ht="27" customHeight="1">
      <c r="A11" s="16"/>
      <c r="B11" s="17" t="s">
        <v>16</v>
      </c>
      <c r="C11" s="18" t="s">
        <v>17</v>
      </c>
      <c r="D11" s="19" t="s">
        <v>18</v>
      </c>
      <c r="E11" s="20" t="s">
        <v>18</v>
      </c>
      <c r="F11" s="20" t="s">
        <v>18</v>
      </c>
      <c r="G11" s="20" t="s">
        <v>18</v>
      </c>
      <c r="H11" s="21" t="s">
        <v>18</v>
      </c>
      <c r="I11" s="2"/>
    </row>
    <row r="12" spans="1:12" s="1" customFormat="1" ht="55.5" customHeight="1">
      <c r="A12" s="16"/>
      <c r="B12" s="17" t="s">
        <v>19</v>
      </c>
      <c r="C12" s="18" t="s">
        <v>20</v>
      </c>
      <c r="D12" s="35">
        <v>35</v>
      </c>
      <c r="E12" s="20">
        <v>15</v>
      </c>
      <c r="F12" s="20">
        <v>15</v>
      </c>
      <c r="G12" s="20">
        <v>15</v>
      </c>
      <c r="H12" s="21" t="s">
        <v>18</v>
      </c>
      <c r="I12" s="2"/>
    </row>
    <row r="13" spans="1:12" s="1" customFormat="1" ht="41.25" customHeight="1">
      <c r="A13" s="22"/>
      <c r="B13" s="23" t="s">
        <v>21</v>
      </c>
      <c r="C13" s="18" t="s">
        <v>93</v>
      </c>
      <c r="D13" s="35">
        <v>20</v>
      </c>
      <c r="E13" s="20">
        <v>7</v>
      </c>
      <c r="F13" s="20">
        <v>7</v>
      </c>
      <c r="G13" s="20">
        <v>7</v>
      </c>
      <c r="H13" s="21" t="s">
        <v>18</v>
      </c>
      <c r="I13" s="2"/>
    </row>
    <row r="14" spans="1:12" s="1" customFormat="1" ht="7.15" customHeight="1">
      <c r="I14" s="2"/>
    </row>
    <row r="15" spans="1:12" s="1" customFormat="1" ht="12.75" customHeight="1">
      <c r="A15" s="201" t="s">
        <v>94</v>
      </c>
      <c r="B15" s="201"/>
      <c r="C15" s="201"/>
      <c r="D15" s="201"/>
      <c r="E15" s="201"/>
      <c r="F15" s="201"/>
      <c r="G15" s="201"/>
      <c r="H15" s="201"/>
      <c r="I15" s="2"/>
    </row>
    <row r="16" spans="1:12" s="1" customFormat="1">
      <c r="A16" s="202" t="s">
        <v>24</v>
      </c>
      <c r="B16" s="202"/>
      <c r="C16" s="202"/>
      <c r="D16" s="202"/>
      <c r="E16" s="202"/>
      <c r="F16" s="202"/>
      <c r="G16" s="202"/>
      <c r="H16" s="202"/>
      <c r="I16" s="2"/>
    </row>
    <row r="17" spans="1:9" ht="38.25">
      <c r="A17" s="3" t="s">
        <v>3</v>
      </c>
      <c r="B17" s="4" t="s">
        <v>4</v>
      </c>
      <c r="C17" s="4" t="s">
        <v>5</v>
      </c>
      <c r="D17" s="29" t="s">
        <v>6</v>
      </c>
      <c r="E17" s="6" t="s">
        <v>7</v>
      </c>
      <c r="F17" s="6" t="s">
        <v>8</v>
      </c>
      <c r="G17" s="6" t="s">
        <v>9</v>
      </c>
      <c r="H17" s="5" t="s">
        <v>10</v>
      </c>
    </row>
    <row r="18" spans="1:9" ht="27.6" customHeight="1">
      <c r="A18" s="8" t="s">
        <v>12</v>
      </c>
      <c r="B18" s="27" t="s">
        <v>95</v>
      </c>
      <c r="C18" s="10" t="s">
        <v>96</v>
      </c>
      <c r="D18" s="33">
        <v>73</v>
      </c>
      <c r="E18" s="34">
        <v>37.71</v>
      </c>
      <c r="F18" s="34">
        <v>36.69</v>
      </c>
      <c r="G18" s="34">
        <v>36.200000000000003</v>
      </c>
      <c r="H18" s="12">
        <v>59</v>
      </c>
    </row>
    <row r="19" spans="1:9">
      <c r="B19" s="1"/>
      <c r="C19" s="30"/>
      <c r="D19" s="31"/>
      <c r="E19" s="31"/>
      <c r="F19" s="31"/>
    </row>
    <row r="20" spans="1:9" ht="12.75" customHeight="1">
      <c r="A20" s="201" t="s">
        <v>97</v>
      </c>
      <c r="B20" s="201"/>
      <c r="C20" s="201"/>
      <c r="D20" s="201"/>
      <c r="E20" s="201"/>
      <c r="F20" s="201"/>
      <c r="G20" s="201"/>
      <c r="H20" s="201"/>
    </row>
    <row r="21" spans="1:9" s="1" customFormat="1">
      <c r="A21" s="202" t="s">
        <v>24</v>
      </c>
      <c r="B21" s="202"/>
      <c r="C21" s="202"/>
      <c r="D21" s="202"/>
      <c r="E21" s="202"/>
      <c r="F21" s="202"/>
      <c r="G21" s="202"/>
      <c r="H21" s="202"/>
      <c r="I21" s="2"/>
    </row>
    <row r="22" spans="1:9" ht="38.25">
      <c r="A22" s="25" t="s">
        <v>3</v>
      </c>
      <c r="B22" s="7" t="s">
        <v>4</v>
      </c>
      <c r="C22" s="7" t="s">
        <v>5</v>
      </c>
      <c r="D22" s="26" t="s">
        <v>6</v>
      </c>
      <c r="E22" s="6" t="s">
        <v>7</v>
      </c>
      <c r="F22" s="6" t="s">
        <v>8</v>
      </c>
      <c r="G22" s="6" t="s">
        <v>9</v>
      </c>
      <c r="H22" s="6" t="s">
        <v>10</v>
      </c>
    </row>
    <row r="23" spans="1:9" ht="27" customHeight="1">
      <c r="A23" s="8" t="s">
        <v>12</v>
      </c>
      <c r="B23" s="27" t="s">
        <v>81</v>
      </c>
      <c r="C23" s="10" t="s">
        <v>82</v>
      </c>
      <c r="D23" s="33">
        <v>50.61</v>
      </c>
      <c r="E23" s="34">
        <v>24.54</v>
      </c>
      <c r="F23" s="34">
        <v>24.22</v>
      </c>
      <c r="G23" s="34">
        <v>23.91</v>
      </c>
      <c r="H23" s="12" t="s">
        <v>18</v>
      </c>
    </row>
    <row r="24" spans="1:9" ht="25.5" customHeight="1">
      <c r="A24" s="8" t="s">
        <v>12</v>
      </c>
      <c r="B24" s="39" t="s">
        <v>98</v>
      </c>
      <c r="C24" s="10" t="s">
        <v>99</v>
      </c>
      <c r="D24" s="33">
        <v>8</v>
      </c>
      <c r="E24" s="34">
        <v>2.76</v>
      </c>
      <c r="F24" s="34">
        <v>2.63</v>
      </c>
      <c r="G24" s="34">
        <v>2.5299999999999998</v>
      </c>
      <c r="H24" s="12" t="s">
        <v>18</v>
      </c>
    </row>
  </sheetData>
  <mergeCells count="8">
    <mergeCell ref="A20:H20"/>
    <mergeCell ref="A21:H21"/>
    <mergeCell ref="A1:H1"/>
    <mergeCell ref="A2:H2"/>
    <mergeCell ref="A3:H3"/>
    <mergeCell ref="A10:H10"/>
    <mergeCell ref="A15:H15"/>
    <mergeCell ref="A16:H16"/>
  </mergeCells>
  <conditionalFormatting sqref="A6:A8">
    <cfRule type="cellIs" dxfId="333" priority="3" operator="equal">
      <formula>"Yes"</formula>
    </cfRule>
  </conditionalFormatting>
  <conditionalFormatting sqref="A18">
    <cfRule type="cellIs" dxfId="332" priority="2" operator="equal">
      <formula>"Yes"</formula>
    </cfRule>
  </conditionalFormatting>
  <conditionalFormatting sqref="A23:A24">
    <cfRule type="cellIs" dxfId="331" priority="1" operator="equal">
      <formula>"Yes"</formula>
    </cfRule>
  </conditionalFormatting>
  <pageMargins left="0.75" right="0.75" top="1" bottom="1" header="0.5" footer="0.5"/>
  <pageSetup scale="96"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A9E8-96A3-4622-88A0-2A80CD898267}">
  <sheetPr codeName="Sheet8">
    <tabColor theme="9" tint="0.79998168889431442"/>
  </sheetPr>
  <dimension ref="A1:L56"/>
  <sheetViews>
    <sheetView zoomScaleNormal="100" workbookViewId="0">
      <selection activeCell="B9" sqref="B9"/>
    </sheetView>
  </sheetViews>
  <sheetFormatPr defaultColWidth="8.85546875" defaultRowHeight="12.75"/>
  <cols>
    <col min="1" max="1" width="8.85546875" style="2"/>
    <col min="2" max="2" width="24.140625" style="2" customWidth="1"/>
    <col min="3" max="3" width="46.85546875" style="2" customWidth="1"/>
    <col min="4" max="11" width="11.28515625" style="2" customWidth="1"/>
    <col min="12" max="12" width="11.5703125" style="2" customWidth="1"/>
    <col min="13" max="14" width="8.7109375" style="2" customWidth="1"/>
    <col min="15" max="15" width="10.28515625" style="2" customWidth="1"/>
    <col min="16" max="18" width="8.7109375" style="2" customWidth="1"/>
    <col min="19" max="19" width="10.42578125" style="2" customWidth="1"/>
    <col min="20" max="20" width="8.85546875" style="2"/>
    <col min="21" max="21" width="11.7109375" style="2" customWidth="1"/>
    <col min="22" max="16384" width="8.85546875" style="2"/>
  </cols>
  <sheetData>
    <row r="1" spans="1:12" ht="24" customHeight="1">
      <c r="A1" s="205" t="s">
        <v>0</v>
      </c>
      <c r="B1" s="205"/>
      <c r="C1" s="205"/>
      <c r="D1" s="205"/>
      <c r="E1" s="205"/>
      <c r="F1" s="205"/>
      <c r="G1" s="205"/>
      <c r="H1" s="205"/>
      <c r="I1" s="1"/>
      <c r="J1" s="1"/>
      <c r="K1" s="1"/>
      <c r="L1" s="1"/>
    </row>
    <row r="2" spans="1:12" ht="25.9" customHeight="1">
      <c r="A2" s="206" t="s">
        <v>100</v>
      </c>
      <c r="B2" s="206"/>
      <c r="C2" s="206"/>
      <c r="D2" s="206"/>
      <c r="E2" s="206"/>
      <c r="F2" s="206"/>
      <c r="G2" s="206"/>
      <c r="H2" s="206"/>
      <c r="I2" s="1"/>
      <c r="J2" s="1"/>
      <c r="K2" s="1"/>
      <c r="L2" s="1"/>
    </row>
    <row r="3" spans="1:12" ht="18.75" customHeight="1">
      <c r="A3" s="207" t="s">
        <v>86</v>
      </c>
      <c r="B3" s="207"/>
      <c r="C3" s="207"/>
      <c r="D3" s="207"/>
      <c r="E3" s="207"/>
      <c r="F3" s="207"/>
      <c r="G3" s="207"/>
      <c r="H3" s="207"/>
      <c r="I3" s="1"/>
      <c r="J3" s="1"/>
      <c r="K3" s="1"/>
      <c r="L3" s="1"/>
    </row>
    <row r="4" spans="1:12" s="1" customFormat="1" ht="40.15" customHeight="1">
      <c r="A4" s="25" t="s">
        <v>3</v>
      </c>
      <c r="B4" s="7" t="s">
        <v>4</v>
      </c>
      <c r="C4" s="7" t="s">
        <v>5</v>
      </c>
      <c r="D4" s="6" t="s">
        <v>6</v>
      </c>
      <c r="E4" s="6" t="s">
        <v>7</v>
      </c>
      <c r="F4" s="6" t="s">
        <v>8</v>
      </c>
      <c r="G4" s="6" t="s">
        <v>9</v>
      </c>
      <c r="H4" s="6" t="s">
        <v>10</v>
      </c>
    </row>
    <row r="5" spans="1:12" s="1" customFormat="1" ht="11.25" customHeight="1">
      <c r="B5" s="7" t="s">
        <v>11</v>
      </c>
      <c r="C5" s="7"/>
      <c r="D5" s="6"/>
      <c r="E5" s="6"/>
      <c r="F5" s="6"/>
      <c r="G5" s="6"/>
      <c r="H5" s="6"/>
    </row>
    <row r="6" spans="1:12" s="1" customFormat="1" ht="54.75" customHeight="1">
      <c r="A6" s="8" t="s">
        <v>12</v>
      </c>
      <c r="B6" s="27" t="s">
        <v>101</v>
      </c>
      <c r="C6" s="10" t="s">
        <v>102</v>
      </c>
      <c r="D6" s="33">
        <v>1603.93</v>
      </c>
      <c r="E6" s="34">
        <v>772</v>
      </c>
      <c r="F6" s="34">
        <v>762</v>
      </c>
      <c r="G6" s="34">
        <v>758</v>
      </c>
      <c r="H6" s="12">
        <v>1389.93</v>
      </c>
    </row>
    <row r="7" spans="1:12" s="1" customFormat="1" ht="9" customHeight="1">
      <c r="A7" s="13"/>
      <c r="B7" s="13"/>
      <c r="C7" s="14"/>
      <c r="D7" s="15"/>
      <c r="E7" s="15"/>
      <c r="F7" s="15"/>
      <c r="G7" s="15"/>
      <c r="H7" s="15"/>
    </row>
    <row r="8" spans="1:12" s="1" customFormat="1" ht="15.75" customHeight="1">
      <c r="A8" s="208" t="s">
        <v>15</v>
      </c>
      <c r="B8" s="208"/>
      <c r="C8" s="208"/>
      <c r="D8" s="208"/>
      <c r="E8" s="208"/>
      <c r="F8" s="208"/>
      <c r="G8" s="208"/>
      <c r="H8" s="208"/>
    </row>
    <row r="9" spans="1:12" s="1" customFormat="1" ht="27" customHeight="1">
      <c r="A9" s="16"/>
      <c r="B9" s="17" t="s">
        <v>16</v>
      </c>
      <c r="C9" s="18" t="s">
        <v>17</v>
      </c>
      <c r="D9" s="19" t="s">
        <v>18</v>
      </c>
      <c r="E9" s="20" t="s">
        <v>18</v>
      </c>
      <c r="F9" s="20" t="s">
        <v>18</v>
      </c>
      <c r="G9" s="20" t="s">
        <v>18</v>
      </c>
      <c r="H9" s="21" t="s">
        <v>18</v>
      </c>
    </row>
    <row r="10" spans="1:12" s="1" customFormat="1" ht="55.5" customHeight="1">
      <c r="A10" s="16"/>
      <c r="B10" s="17" t="s">
        <v>19</v>
      </c>
      <c r="C10" s="18" t="s">
        <v>20</v>
      </c>
      <c r="D10" s="35">
        <v>35</v>
      </c>
      <c r="E10" s="20">
        <v>15</v>
      </c>
      <c r="F10" s="20">
        <v>15</v>
      </c>
      <c r="G10" s="20">
        <v>15</v>
      </c>
      <c r="H10" s="21" t="s">
        <v>18</v>
      </c>
    </row>
    <row r="11" spans="1:12" s="1" customFormat="1" ht="41.25" customHeight="1">
      <c r="A11" s="22"/>
      <c r="B11" s="23" t="s">
        <v>21</v>
      </c>
      <c r="C11" s="18" t="s">
        <v>22</v>
      </c>
      <c r="D11" s="35">
        <v>20</v>
      </c>
      <c r="E11" s="20">
        <v>7</v>
      </c>
      <c r="F11" s="20">
        <v>7</v>
      </c>
      <c r="G11" s="20">
        <v>7</v>
      </c>
      <c r="H11" s="21" t="s">
        <v>18</v>
      </c>
    </row>
    <row r="12" spans="1:12" s="1" customFormat="1">
      <c r="B12" s="13"/>
      <c r="C12" s="13"/>
      <c r="D12" s="24"/>
      <c r="E12" s="24"/>
      <c r="F12" s="24"/>
      <c r="G12" s="24"/>
    </row>
    <row r="13" spans="1:12" ht="12.75" customHeight="1">
      <c r="A13" s="201" t="s">
        <v>103</v>
      </c>
      <c r="B13" s="201"/>
      <c r="C13" s="201"/>
      <c r="D13" s="201"/>
      <c r="E13" s="201"/>
      <c r="F13" s="201"/>
      <c r="G13" s="201"/>
      <c r="H13" s="201"/>
    </row>
    <row r="14" spans="1:12" s="1" customFormat="1">
      <c r="A14" s="202" t="s">
        <v>104</v>
      </c>
      <c r="B14" s="202"/>
      <c r="C14" s="202"/>
      <c r="D14" s="202"/>
      <c r="E14" s="202"/>
      <c r="F14" s="202"/>
      <c r="G14" s="202"/>
      <c r="H14" s="202"/>
      <c r="I14" s="2"/>
    </row>
    <row r="15" spans="1:12" ht="38.25">
      <c r="A15" s="3" t="s">
        <v>3</v>
      </c>
      <c r="B15" s="4" t="s">
        <v>4</v>
      </c>
      <c r="C15" s="4" t="s">
        <v>5</v>
      </c>
      <c r="D15" s="29" t="s">
        <v>6</v>
      </c>
      <c r="E15" s="5" t="s">
        <v>7</v>
      </c>
      <c r="F15" s="5" t="s">
        <v>8</v>
      </c>
      <c r="G15" s="5" t="s">
        <v>9</v>
      </c>
      <c r="H15" s="5" t="s">
        <v>10</v>
      </c>
    </row>
    <row r="16" spans="1:12" ht="27" customHeight="1">
      <c r="A16" s="8" t="s">
        <v>30</v>
      </c>
      <c r="B16" s="27" t="s">
        <v>105</v>
      </c>
      <c r="C16" s="10" t="s">
        <v>106</v>
      </c>
      <c r="D16" s="33">
        <v>26.75</v>
      </c>
      <c r="E16" s="34">
        <v>20.62</v>
      </c>
      <c r="F16" s="34">
        <v>20.5</v>
      </c>
      <c r="G16" s="34">
        <v>20.37</v>
      </c>
      <c r="H16" s="12" t="s">
        <v>18</v>
      </c>
    </row>
    <row r="17" spans="1:8" ht="27" customHeight="1">
      <c r="A17" s="8" t="s">
        <v>30</v>
      </c>
      <c r="B17" s="27" t="s">
        <v>107</v>
      </c>
      <c r="C17" s="10" t="s">
        <v>108</v>
      </c>
      <c r="D17" s="33">
        <v>42.8</v>
      </c>
      <c r="E17" s="34">
        <v>33.42</v>
      </c>
      <c r="F17" s="34">
        <v>33.22</v>
      </c>
      <c r="G17" s="34">
        <v>33.01</v>
      </c>
      <c r="H17" s="12" t="s">
        <v>18</v>
      </c>
    </row>
    <row r="18" spans="1:8" s="1" customFormat="1" ht="13.9" customHeight="1">
      <c r="C18" s="30"/>
      <c r="D18" s="31"/>
      <c r="E18" s="31"/>
      <c r="F18" s="31"/>
      <c r="G18" s="2"/>
    </row>
    <row r="19" spans="1:8" s="1" customFormat="1" ht="18" customHeight="1">
      <c r="A19" s="201" t="s">
        <v>109</v>
      </c>
      <c r="B19" s="201"/>
      <c r="C19" s="201"/>
      <c r="D19" s="201"/>
      <c r="E19" s="201"/>
      <c r="F19" s="201"/>
      <c r="G19" s="201"/>
      <c r="H19" s="201"/>
    </row>
    <row r="20" spans="1:8" s="1" customFormat="1">
      <c r="A20" s="202" t="s">
        <v>24</v>
      </c>
      <c r="B20" s="202"/>
      <c r="C20" s="202"/>
      <c r="D20" s="202"/>
      <c r="E20" s="202"/>
      <c r="F20" s="202"/>
      <c r="G20" s="202"/>
      <c r="H20" s="202"/>
    </row>
    <row r="21" spans="1:8" s="1" customFormat="1" ht="42.6" customHeight="1">
      <c r="A21" s="25" t="s">
        <v>3</v>
      </c>
      <c r="B21" s="7" t="s">
        <v>4</v>
      </c>
      <c r="C21" s="7" t="s">
        <v>5</v>
      </c>
      <c r="D21" s="26" t="s">
        <v>6</v>
      </c>
      <c r="E21" s="6" t="s">
        <v>7</v>
      </c>
      <c r="F21" s="6" t="s">
        <v>8</v>
      </c>
      <c r="G21" s="6" t="s">
        <v>9</v>
      </c>
      <c r="H21" s="6" t="s">
        <v>10</v>
      </c>
    </row>
    <row r="22" spans="1:8" ht="27" customHeight="1">
      <c r="A22" s="40" t="s">
        <v>3</v>
      </c>
      <c r="B22" s="27" t="s">
        <v>81</v>
      </c>
      <c r="C22" s="10" t="s">
        <v>82</v>
      </c>
      <c r="D22" s="33">
        <v>50.61</v>
      </c>
      <c r="E22" s="34">
        <v>24.54</v>
      </c>
      <c r="F22" s="34">
        <v>24.22</v>
      </c>
      <c r="G22" s="34">
        <v>23.91</v>
      </c>
      <c r="H22" s="12" t="s">
        <v>18</v>
      </c>
    </row>
    <row r="23" spans="1:8" s="1" customFormat="1" ht="13.15" customHeight="1">
      <c r="C23" s="28"/>
      <c r="D23" s="2"/>
      <c r="E23" s="2"/>
      <c r="F23" s="2"/>
      <c r="G23" s="2"/>
    </row>
    <row r="24" spans="1:8" s="1" customFormat="1" ht="13.9" customHeight="1">
      <c r="C24" s="28"/>
      <c r="D24" s="2"/>
      <c r="E24" s="2"/>
      <c r="F24" s="2"/>
      <c r="G24" s="2"/>
    </row>
    <row r="25" spans="1:8" s="1" customFormat="1" ht="13.15" customHeight="1">
      <c r="C25" s="28"/>
      <c r="D25" s="2"/>
      <c r="E25" s="2"/>
      <c r="F25" s="2"/>
      <c r="G25" s="2"/>
    </row>
    <row r="26" spans="1:8" s="1" customFormat="1" ht="13.9" customHeight="1">
      <c r="C26" s="28"/>
      <c r="D26" s="2"/>
      <c r="E26" s="2"/>
      <c r="F26" s="2"/>
      <c r="G26" s="2"/>
    </row>
    <row r="27" spans="1:8" s="1" customFormat="1" ht="13.15" customHeight="1">
      <c r="C27" s="28"/>
      <c r="D27" s="2"/>
      <c r="E27" s="2"/>
      <c r="F27" s="2"/>
      <c r="G27" s="2"/>
    </row>
    <row r="28" spans="1:8" s="1" customFormat="1" ht="13.9" customHeight="1">
      <c r="C28" s="28"/>
      <c r="D28" s="2"/>
      <c r="E28" s="2"/>
      <c r="F28" s="2"/>
      <c r="G28" s="2"/>
    </row>
    <row r="29" spans="1:8" s="1" customFormat="1" ht="13.15" customHeight="1">
      <c r="C29" s="28"/>
      <c r="D29" s="2"/>
      <c r="E29" s="2"/>
      <c r="F29" s="2"/>
      <c r="G29" s="2"/>
    </row>
    <row r="30" spans="1:8" s="1" customFormat="1" ht="13.15" customHeight="1">
      <c r="C30" s="28"/>
      <c r="D30" s="2"/>
      <c r="E30" s="2"/>
      <c r="F30" s="2"/>
      <c r="G30" s="2"/>
    </row>
    <row r="31" spans="1:8" s="1" customFormat="1" ht="13.9" customHeight="1">
      <c r="C31" s="28"/>
      <c r="D31" s="2"/>
      <c r="E31" s="2"/>
      <c r="F31" s="2"/>
      <c r="G31" s="2"/>
    </row>
    <row r="32" spans="1:8" s="1" customFormat="1" ht="13.15" customHeight="1">
      <c r="C32" s="28"/>
      <c r="D32" s="2"/>
      <c r="E32" s="2"/>
      <c r="F32" s="2"/>
      <c r="G32" s="2"/>
    </row>
    <row r="33" spans="2:8" s="1" customFormat="1" ht="13.9" customHeight="1">
      <c r="C33" s="28"/>
      <c r="D33" s="2"/>
      <c r="E33" s="2"/>
      <c r="F33" s="2"/>
      <c r="G33" s="2"/>
    </row>
    <row r="34" spans="2:8" s="1" customFormat="1" ht="13.15" customHeight="1">
      <c r="C34" s="28"/>
      <c r="D34" s="2"/>
      <c r="E34" s="2"/>
      <c r="F34" s="2"/>
      <c r="G34" s="2"/>
    </row>
    <row r="35" spans="2:8" s="1" customFormat="1" ht="13.9" customHeight="1">
      <c r="C35" s="28"/>
      <c r="D35" s="2"/>
      <c r="E35" s="2"/>
      <c r="F35" s="2"/>
      <c r="G35" s="2"/>
    </row>
    <row r="36" spans="2:8" s="1" customFormat="1" ht="13.15" customHeight="1">
      <c r="C36" s="28"/>
      <c r="D36" s="2"/>
      <c r="E36" s="2"/>
      <c r="F36" s="2"/>
      <c r="G36" s="2"/>
    </row>
    <row r="37" spans="2:8" s="1" customFormat="1">
      <c r="C37" s="28"/>
      <c r="D37" s="2"/>
      <c r="E37" s="2"/>
      <c r="F37" s="2"/>
      <c r="G37" s="2"/>
    </row>
    <row r="38" spans="2:8" s="1" customFormat="1">
      <c r="C38" s="28"/>
      <c r="D38" s="2"/>
      <c r="E38" s="2"/>
      <c r="F38" s="2"/>
      <c r="G38" s="2"/>
    </row>
    <row r="39" spans="2:8" s="1" customFormat="1">
      <c r="C39" s="28"/>
      <c r="D39" s="2"/>
      <c r="E39" s="2"/>
      <c r="F39" s="2"/>
      <c r="G39" s="2"/>
    </row>
    <row r="40" spans="2:8" ht="18" customHeight="1">
      <c r="B40" s="1"/>
      <c r="C40" s="28"/>
      <c r="H40" s="1"/>
    </row>
    <row r="41" spans="2:8" s="1" customFormat="1" ht="18" customHeight="1">
      <c r="C41" s="28"/>
      <c r="D41" s="2"/>
      <c r="E41" s="2"/>
      <c r="F41" s="2"/>
      <c r="G41" s="2"/>
    </row>
    <row r="42" spans="2:8" s="1" customFormat="1">
      <c r="C42" s="28"/>
      <c r="D42" s="2"/>
      <c r="E42" s="2"/>
      <c r="F42" s="2"/>
      <c r="G42" s="2"/>
    </row>
    <row r="43" spans="2:8" s="1" customFormat="1">
      <c r="C43" s="28"/>
      <c r="D43" s="2"/>
      <c r="E43" s="2"/>
      <c r="F43" s="2"/>
      <c r="G43" s="2"/>
    </row>
    <row r="44" spans="2:8">
      <c r="B44" s="1"/>
      <c r="C44" s="28"/>
      <c r="H44" s="1"/>
    </row>
    <row r="45" spans="2:8" ht="18" customHeight="1">
      <c r="B45" s="1"/>
      <c r="C45" s="28"/>
      <c r="H45" s="1"/>
    </row>
    <row r="46" spans="2:8" ht="18" customHeight="1">
      <c r="B46" s="1"/>
      <c r="C46" s="28"/>
      <c r="H46" s="1"/>
    </row>
    <row r="47" spans="2:8">
      <c r="B47" s="1"/>
      <c r="C47" s="28"/>
      <c r="H47" s="1"/>
    </row>
    <row r="48" spans="2:8">
      <c r="H48" s="1"/>
    </row>
    <row r="49" spans="2:8">
      <c r="B49" s="1"/>
      <c r="C49" s="28"/>
      <c r="H49" s="1"/>
    </row>
    <row r="50" spans="2:8" ht="18" customHeight="1">
      <c r="B50" s="1"/>
      <c r="C50" s="28"/>
      <c r="H50" s="1"/>
    </row>
    <row r="51" spans="2:8" ht="18" customHeight="1">
      <c r="B51" s="1"/>
      <c r="C51" s="28"/>
      <c r="H51" s="1"/>
    </row>
    <row r="52" spans="2:8">
      <c r="B52" s="1"/>
      <c r="C52" s="28"/>
      <c r="H52" s="1"/>
    </row>
    <row r="53" spans="2:8">
      <c r="B53" s="1"/>
      <c r="C53" s="28"/>
      <c r="H53" s="1"/>
    </row>
    <row r="54" spans="2:8">
      <c r="B54" s="1"/>
      <c r="C54" s="28"/>
      <c r="H54" s="1"/>
    </row>
    <row r="55" spans="2:8" ht="18" customHeight="1">
      <c r="B55" s="1"/>
      <c r="C55" s="28"/>
      <c r="H55" s="1"/>
    </row>
    <row r="56" spans="2:8" ht="18" customHeight="1">
      <c r="H56" s="1"/>
    </row>
  </sheetData>
  <mergeCells count="8">
    <mergeCell ref="A19:H19"/>
    <mergeCell ref="A20:H20"/>
    <mergeCell ref="A1:H1"/>
    <mergeCell ref="A2:H2"/>
    <mergeCell ref="A3:H3"/>
    <mergeCell ref="A8:H8"/>
    <mergeCell ref="A13:H13"/>
    <mergeCell ref="A14:H14"/>
  </mergeCells>
  <conditionalFormatting sqref="A6">
    <cfRule type="cellIs" dxfId="330" priority="2" operator="equal">
      <formula>"Yes"</formula>
    </cfRule>
  </conditionalFormatting>
  <conditionalFormatting sqref="A16:A17">
    <cfRule type="cellIs" dxfId="329" priority="1" operator="equal">
      <formula>"Yes"</formula>
    </cfRule>
  </conditionalFormatting>
  <pageMargins left="0.75" right="0.75" top="1" bottom="1" header="0.5" footer="0.5"/>
  <pageSetup scale="96" orientation="landscape" r:id="rId1"/>
  <headerFooter alignWithMargins="0"/>
  <rowBreaks count="1" manualBreakCount="1">
    <brk id="3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C934-0438-4523-8290-EDFEBA75E527}">
  <sheetPr codeName="Sheet10">
    <tabColor theme="9" tint="0.79998168889431442"/>
  </sheetPr>
  <dimension ref="A1:T70"/>
  <sheetViews>
    <sheetView zoomScaleNormal="100" workbookViewId="0">
      <selection activeCell="B10" sqref="B10"/>
    </sheetView>
  </sheetViews>
  <sheetFormatPr defaultRowHeight="12.75"/>
  <cols>
    <col min="1" max="1" width="9.140625" style="2"/>
    <col min="2" max="2" width="18.28515625" style="2" bestFit="1" customWidth="1"/>
    <col min="3" max="3" width="47" style="2" customWidth="1"/>
    <col min="4" max="12" width="11.28515625" style="2" customWidth="1"/>
    <col min="13" max="13" width="8.7109375" style="2" customWidth="1"/>
    <col min="14" max="14" width="11.28515625" style="2" customWidth="1"/>
    <col min="15" max="19" width="8.7109375" style="2" customWidth="1"/>
    <col min="20" max="20" width="10.5703125" style="2" customWidth="1"/>
    <col min="21" max="16384" width="9.140625" style="2"/>
  </cols>
  <sheetData>
    <row r="1" spans="1:20" ht="24" customHeight="1">
      <c r="A1" s="205" t="s">
        <v>0</v>
      </c>
      <c r="B1" s="205"/>
      <c r="C1" s="205"/>
      <c r="D1" s="205"/>
      <c r="E1" s="205"/>
      <c r="F1" s="205"/>
      <c r="G1" s="205"/>
      <c r="H1" s="205"/>
      <c r="I1" s="1"/>
      <c r="J1" s="1"/>
      <c r="K1" s="1"/>
      <c r="L1" s="1"/>
    </row>
    <row r="2" spans="1:20" ht="25.5" customHeight="1">
      <c r="A2" s="206" t="s">
        <v>110</v>
      </c>
      <c r="B2" s="206"/>
      <c r="C2" s="206"/>
      <c r="D2" s="206"/>
      <c r="E2" s="206"/>
      <c r="F2" s="206"/>
      <c r="G2" s="206"/>
      <c r="H2" s="206"/>
      <c r="I2" s="1"/>
      <c r="J2" s="1"/>
      <c r="K2" s="1"/>
      <c r="L2" s="1"/>
      <c r="M2" s="1"/>
      <c r="N2" s="1"/>
      <c r="O2" s="1"/>
      <c r="P2" s="1"/>
      <c r="Q2" s="1"/>
      <c r="R2" s="1"/>
      <c r="S2" s="1"/>
      <c r="T2" s="1"/>
    </row>
    <row r="3" spans="1:20" ht="18.75" customHeight="1">
      <c r="A3" s="207" t="s">
        <v>2</v>
      </c>
      <c r="B3" s="207"/>
      <c r="C3" s="207"/>
      <c r="D3" s="207"/>
      <c r="E3" s="207"/>
      <c r="F3" s="207"/>
      <c r="G3" s="207"/>
      <c r="H3" s="207"/>
      <c r="I3" s="1"/>
      <c r="J3" s="1"/>
      <c r="K3" s="1"/>
      <c r="L3" s="1"/>
      <c r="M3" s="1"/>
      <c r="N3" s="1"/>
      <c r="O3" s="1"/>
      <c r="P3" s="1"/>
      <c r="Q3" s="1"/>
      <c r="R3" s="1"/>
      <c r="S3" s="1"/>
      <c r="T3" s="1"/>
    </row>
    <row r="4" spans="1:20" s="1" customFormat="1" ht="43.15" customHeight="1">
      <c r="A4" s="25" t="s">
        <v>3</v>
      </c>
      <c r="B4" s="7" t="s">
        <v>4</v>
      </c>
      <c r="C4" s="7" t="s">
        <v>5</v>
      </c>
      <c r="D4" s="6" t="s">
        <v>6</v>
      </c>
      <c r="E4" s="6" t="s">
        <v>7</v>
      </c>
      <c r="F4" s="6" t="s">
        <v>8</v>
      </c>
      <c r="G4" s="6" t="s">
        <v>9</v>
      </c>
      <c r="H4" s="6" t="s">
        <v>10</v>
      </c>
    </row>
    <row r="5" spans="1:20" s="1" customFormat="1" ht="12" customHeight="1">
      <c r="A5" s="41"/>
      <c r="B5" s="7" t="s">
        <v>111</v>
      </c>
      <c r="C5" s="7"/>
      <c r="D5" s="6"/>
      <c r="E5" s="6"/>
      <c r="F5" s="6"/>
      <c r="G5" s="6"/>
      <c r="H5" s="6"/>
    </row>
    <row r="6" spans="1:20" s="1" customFormat="1" ht="67.5" customHeight="1">
      <c r="A6" s="8" t="s">
        <v>12</v>
      </c>
      <c r="B6" s="27" t="s">
        <v>112</v>
      </c>
      <c r="C6" s="10" t="s">
        <v>113</v>
      </c>
      <c r="D6" s="33">
        <v>295.89999999999998</v>
      </c>
      <c r="E6" s="34">
        <v>176</v>
      </c>
      <c r="F6" s="34">
        <v>172</v>
      </c>
      <c r="G6" s="34">
        <v>167</v>
      </c>
      <c r="H6" s="12">
        <v>252</v>
      </c>
    </row>
    <row r="7" spans="1:20" s="1" customFormat="1" ht="70.5" customHeight="1">
      <c r="A7" s="8" t="s">
        <v>12</v>
      </c>
      <c r="B7" s="27" t="s">
        <v>114</v>
      </c>
      <c r="C7" s="10" t="s">
        <v>115</v>
      </c>
      <c r="D7" s="33">
        <v>339.9</v>
      </c>
      <c r="E7" s="34">
        <v>202</v>
      </c>
      <c r="F7" s="34">
        <v>197</v>
      </c>
      <c r="G7" s="34">
        <v>192</v>
      </c>
      <c r="H7" s="12">
        <v>296</v>
      </c>
    </row>
    <row r="8" spans="1:20" s="1" customFormat="1" ht="9.75" customHeight="1"/>
    <row r="9" spans="1:20" s="1" customFormat="1" ht="15.75" customHeight="1">
      <c r="A9" s="260" t="s">
        <v>15</v>
      </c>
      <c r="B9" s="209"/>
      <c r="C9" s="209"/>
      <c r="D9" s="209"/>
      <c r="E9" s="209"/>
      <c r="F9" s="209"/>
      <c r="G9" s="209"/>
      <c r="H9" s="261"/>
    </row>
    <row r="10" spans="1:20" s="1" customFormat="1" ht="27" customHeight="1">
      <c r="A10" s="16"/>
      <c r="B10" s="17" t="s">
        <v>16</v>
      </c>
      <c r="C10" s="18" t="s">
        <v>17</v>
      </c>
      <c r="D10" s="19" t="s">
        <v>18</v>
      </c>
      <c r="E10" s="20" t="s">
        <v>18</v>
      </c>
      <c r="F10" s="20" t="s">
        <v>18</v>
      </c>
      <c r="G10" s="20" t="s">
        <v>18</v>
      </c>
      <c r="H10" s="21" t="s">
        <v>18</v>
      </c>
    </row>
    <row r="11" spans="1:20" s="1" customFormat="1" ht="55.5" customHeight="1">
      <c r="A11" s="16"/>
      <c r="B11" s="17" t="s">
        <v>19</v>
      </c>
      <c r="C11" s="18" t="s">
        <v>20</v>
      </c>
      <c r="D11" s="35">
        <v>35</v>
      </c>
      <c r="E11" s="20">
        <v>15</v>
      </c>
      <c r="F11" s="20">
        <v>15</v>
      </c>
      <c r="G11" s="20">
        <v>15</v>
      </c>
      <c r="H11" s="21" t="s">
        <v>18</v>
      </c>
    </row>
    <row r="12" spans="1:20" s="1" customFormat="1" ht="41.25" customHeight="1">
      <c r="A12" s="22"/>
      <c r="B12" s="23" t="s">
        <v>21</v>
      </c>
      <c r="C12" s="18" t="s">
        <v>22</v>
      </c>
      <c r="D12" s="35">
        <v>20</v>
      </c>
      <c r="E12" s="20">
        <v>7</v>
      </c>
      <c r="F12" s="20">
        <v>7</v>
      </c>
      <c r="G12" s="20">
        <v>7</v>
      </c>
      <c r="H12" s="21" t="s">
        <v>18</v>
      </c>
    </row>
    <row r="13" spans="1:20" s="1" customFormat="1" ht="12" customHeight="1">
      <c r="B13" s="42"/>
      <c r="C13" s="14"/>
      <c r="D13" s="15"/>
      <c r="E13" s="15"/>
      <c r="F13" s="15"/>
    </row>
    <row r="14" spans="1:20" s="1" customFormat="1" ht="12.75" customHeight="1">
      <c r="A14" s="201" t="s">
        <v>116</v>
      </c>
      <c r="B14" s="201"/>
      <c r="C14" s="201"/>
      <c r="D14" s="201"/>
      <c r="E14" s="201"/>
      <c r="F14" s="201"/>
      <c r="G14" s="201"/>
      <c r="H14" s="201"/>
      <c r="I14" s="2"/>
    </row>
    <row r="15" spans="1:20" s="1" customFormat="1">
      <c r="A15" s="202" t="s">
        <v>24</v>
      </c>
      <c r="B15" s="202"/>
      <c r="C15" s="202"/>
      <c r="D15" s="202"/>
      <c r="E15" s="202"/>
      <c r="F15" s="202"/>
      <c r="G15" s="202"/>
      <c r="H15" s="202"/>
      <c r="I15" s="2"/>
    </row>
    <row r="16" spans="1:20" s="1" customFormat="1">
      <c r="A16" s="210" t="s">
        <v>117</v>
      </c>
      <c r="B16" s="210"/>
      <c r="C16" s="210"/>
      <c r="D16" s="210"/>
      <c r="E16" s="210"/>
      <c r="F16" s="210"/>
      <c r="G16" s="210"/>
      <c r="H16" s="210"/>
      <c r="I16" s="2"/>
    </row>
    <row r="17" spans="1:8" ht="38.25">
      <c r="A17" s="3" t="s">
        <v>3</v>
      </c>
      <c r="B17" s="4" t="s">
        <v>4</v>
      </c>
      <c r="C17" s="4" t="s">
        <v>5</v>
      </c>
      <c r="D17" s="29" t="s">
        <v>6</v>
      </c>
      <c r="E17" s="5" t="s">
        <v>7</v>
      </c>
      <c r="F17" s="5" t="s">
        <v>8</v>
      </c>
      <c r="G17" s="5" t="s">
        <v>9</v>
      </c>
      <c r="H17" s="5" t="s">
        <v>10</v>
      </c>
    </row>
    <row r="18" spans="1:8" s="1" customFormat="1" ht="27" customHeight="1">
      <c r="A18" s="8" t="s">
        <v>12</v>
      </c>
      <c r="B18" s="27" t="s">
        <v>118</v>
      </c>
      <c r="C18" s="10" t="s">
        <v>119</v>
      </c>
      <c r="D18" s="33">
        <v>39.700000000000003</v>
      </c>
      <c r="E18" s="34">
        <v>18.420000000000002</v>
      </c>
      <c r="F18" s="34">
        <v>18.18</v>
      </c>
      <c r="G18" s="34">
        <v>17.95</v>
      </c>
      <c r="H18" s="12">
        <v>30</v>
      </c>
    </row>
    <row r="19" spans="1:8" s="1" customFormat="1" ht="27" customHeight="1">
      <c r="A19" s="8" t="s">
        <v>12</v>
      </c>
      <c r="B19" s="27" t="s">
        <v>120</v>
      </c>
      <c r="C19" s="10" t="s">
        <v>121</v>
      </c>
      <c r="D19" s="33">
        <v>39.700000000000003</v>
      </c>
      <c r="E19" s="34">
        <v>18.420000000000002</v>
      </c>
      <c r="F19" s="34">
        <v>18.18</v>
      </c>
      <c r="G19" s="34">
        <v>17.95</v>
      </c>
      <c r="H19" s="12">
        <v>30</v>
      </c>
    </row>
    <row r="20" spans="1:8" s="1" customFormat="1" ht="27" customHeight="1">
      <c r="A20" s="8" t="s">
        <v>12</v>
      </c>
      <c r="B20" s="27" t="s">
        <v>122</v>
      </c>
      <c r="C20" s="10" t="s">
        <v>123</v>
      </c>
      <c r="D20" s="33">
        <v>25</v>
      </c>
      <c r="E20" s="34">
        <v>13.16</v>
      </c>
      <c r="F20" s="34">
        <v>12.99</v>
      </c>
      <c r="G20" s="34">
        <v>12.82</v>
      </c>
      <c r="H20" s="12" t="s">
        <v>18</v>
      </c>
    </row>
    <row r="21" spans="1:8" s="1" customFormat="1" ht="27" customHeight="1">
      <c r="A21" s="8" t="s">
        <v>12</v>
      </c>
      <c r="B21" s="27" t="s">
        <v>124</v>
      </c>
      <c r="C21" s="10" t="s">
        <v>125</v>
      </c>
      <c r="D21" s="33">
        <v>25</v>
      </c>
      <c r="E21" s="34">
        <v>13.16</v>
      </c>
      <c r="F21" s="34">
        <v>12.99</v>
      </c>
      <c r="G21" s="34">
        <v>12.82</v>
      </c>
      <c r="H21" s="12" t="s">
        <v>18</v>
      </c>
    </row>
    <row r="22" spans="1:8" s="1" customFormat="1" ht="27" customHeight="1">
      <c r="A22" s="8" t="s">
        <v>12</v>
      </c>
      <c r="B22" s="27" t="s">
        <v>126</v>
      </c>
      <c r="C22" s="10" t="s">
        <v>127</v>
      </c>
      <c r="D22" s="33">
        <v>25</v>
      </c>
      <c r="E22" s="34">
        <v>13.16</v>
      </c>
      <c r="F22" s="34">
        <v>12.99</v>
      </c>
      <c r="G22" s="34">
        <v>12.82</v>
      </c>
      <c r="H22" s="12" t="s">
        <v>18</v>
      </c>
    </row>
    <row r="23" spans="1:8" s="1" customFormat="1" ht="27" customHeight="1">
      <c r="A23" s="8" t="s">
        <v>30</v>
      </c>
      <c r="B23" s="27" t="s">
        <v>128</v>
      </c>
      <c r="C23" s="10" t="s">
        <v>129</v>
      </c>
      <c r="D23" s="33">
        <v>6.42</v>
      </c>
      <c r="E23" s="34">
        <v>3.36</v>
      </c>
      <c r="F23" s="34">
        <v>3.31</v>
      </c>
      <c r="G23" s="34">
        <v>3.27</v>
      </c>
      <c r="H23" s="12" t="s">
        <v>18</v>
      </c>
    </row>
    <row r="24" spans="1:8" s="1" customFormat="1" ht="27" customHeight="1">
      <c r="A24" s="8" t="s">
        <v>12</v>
      </c>
      <c r="B24" s="27" t="s">
        <v>130</v>
      </c>
      <c r="C24" s="10" t="s">
        <v>131</v>
      </c>
      <c r="D24" s="33">
        <v>45.37</v>
      </c>
      <c r="E24" s="34">
        <v>27.5</v>
      </c>
      <c r="F24" s="34">
        <v>27.14</v>
      </c>
      <c r="G24" s="34">
        <v>26.79</v>
      </c>
      <c r="H24" s="12" t="s">
        <v>18</v>
      </c>
    </row>
    <row r="25" spans="1:8" ht="27" customHeight="1">
      <c r="A25" s="8" t="s">
        <v>12</v>
      </c>
      <c r="B25" s="27" t="s">
        <v>132</v>
      </c>
      <c r="C25" s="10" t="s">
        <v>133</v>
      </c>
      <c r="D25" s="33">
        <v>35</v>
      </c>
      <c r="E25" s="34">
        <v>18.420000000000002</v>
      </c>
      <c r="F25" s="34">
        <v>18.18</v>
      </c>
      <c r="G25" s="34">
        <v>17.95</v>
      </c>
      <c r="H25" s="12" t="s">
        <v>18</v>
      </c>
    </row>
    <row r="26" spans="1:8" ht="27" customHeight="1">
      <c r="A26" s="8" t="s">
        <v>12</v>
      </c>
      <c r="B26" s="27" t="s">
        <v>134</v>
      </c>
      <c r="C26" s="10" t="s">
        <v>135</v>
      </c>
      <c r="D26" s="33">
        <v>57</v>
      </c>
      <c r="E26" s="34">
        <v>27.5</v>
      </c>
      <c r="F26" s="34">
        <v>27.14</v>
      </c>
      <c r="G26" s="34">
        <v>26.79</v>
      </c>
      <c r="H26" s="12" t="s">
        <v>18</v>
      </c>
    </row>
    <row r="27" spans="1:8" ht="39" customHeight="1">
      <c r="A27" s="8" t="s">
        <v>12</v>
      </c>
      <c r="B27" s="27" t="s">
        <v>136</v>
      </c>
      <c r="C27" s="10" t="s">
        <v>137</v>
      </c>
      <c r="D27" s="33">
        <v>94</v>
      </c>
      <c r="E27" s="34">
        <v>47.04</v>
      </c>
      <c r="F27" s="34">
        <v>46.43</v>
      </c>
      <c r="G27" s="34">
        <v>45.83</v>
      </c>
      <c r="H27" s="12">
        <v>75</v>
      </c>
    </row>
    <row r="28" spans="1:8" s="1" customFormat="1" ht="39" customHeight="1">
      <c r="A28" s="8" t="s">
        <v>12</v>
      </c>
      <c r="B28" s="27" t="s">
        <v>138</v>
      </c>
      <c r="C28" s="10" t="s">
        <v>139</v>
      </c>
      <c r="D28" s="33">
        <v>26</v>
      </c>
      <c r="E28" s="34">
        <v>13.16</v>
      </c>
      <c r="F28" s="34">
        <v>12.99</v>
      </c>
      <c r="G28" s="34">
        <v>12.82</v>
      </c>
      <c r="H28" s="12">
        <v>20</v>
      </c>
    </row>
    <row r="29" spans="1:8" s="1" customFormat="1" ht="39" customHeight="1">
      <c r="A29" s="8" t="s">
        <v>12</v>
      </c>
      <c r="B29" s="27" t="s">
        <v>140</v>
      </c>
      <c r="C29" s="10" t="s">
        <v>141</v>
      </c>
      <c r="D29" s="33">
        <v>34</v>
      </c>
      <c r="E29" s="34">
        <v>19.079999999999998</v>
      </c>
      <c r="F29" s="34">
        <v>18.829999999999998</v>
      </c>
      <c r="G29" s="34">
        <v>18.59</v>
      </c>
      <c r="H29" s="12" t="s">
        <v>18</v>
      </c>
    </row>
    <row r="30" spans="1:8" s="1" customFormat="1" ht="38.25" customHeight="1">
      <c r="A30" s="8" t="s">
        <v>30</v>
      </c>
      <c r="B30" s="27" t="s">
        <v>142</v>
      </c>
      <c r="C30" s="10" t="s">
        <v>143</v>
      </c>
      <c r="D30" s="33">
        <v>26</v>
      </c>
      <c r="E30" s="34">
        <v>13.16</v>
      </c>
      <c r="F30" s="34">
        <v>12.99</v>
      </c>
      <c r="G30" s="34">
        <v>12.82</v>
      </c>
      <c r="H30" s="12">
        <v>20</v>
      </c>
    </row>
    <row r="31" spans="1:8" s="1" customFormat="1" ht="27" customHeight="1">
      <c r="A31" s="8" t="s">
        <v>30</v>
      </c>
      <c r="B31" s="27" t="s">
        <v>144</v>
      </c>
      <c r="C31" s="10" t="s">
        <v>145</v>
      </c>
      <c r="D31" s="33">
        <v>62</v>
      </c>
      <c r="E31" s="34">
        <v>31.25</v>
      </c>
      <c r="F31" s="34">
        <v>30.84</v>
      </c>
      <c r="G31" s="34">
        <v>30.45</v>
      </c>
      <c r="H31" s="12" t="s">
        <v>18</v>
      </c>
    </row>
    <row r="32" spans="1:8" s="1" customFormat="1" ht="27" customHeight="1">
      <c r="A32" s="8" t="s">
        <v>30</v>
      </c>
      <c r="B32" s="27" t="s">
        <v>146</v>
      </c>
      <c r="C32" s="10" t="s">
        <v>147</v>
      </c>
      <c r="D32" s="33">
        <v>37</v>
      </c>
      <c r="E32" s="34">
        <v>19.079999999999998</v>
      </c>
      <c r="F32" s="34">
        <v>18.829999999999998</v>
      </c>
      <c r="G32" s="34">
        <v>18.59</v>
      </c>
      <c r="H32" s="12" t="s">
        <v>18</v>
      </c>
    </row>
    <row r="33" spans="1:9" ht="27" customHeight="1">
      <c r="A33" s="8" t="s">
        <v>12</v>
      </c>
      <c r="B33" s="27" t="s">
        <v>46</v>
      </c>
      <c r="C33" s="10" t="s">
        <v>47</v>
      </c>
      <c r="D33" s="33">
        <v>18.13</v>
      </c>
      <c r="E33" s="34">
        <v>12.5</v>
      </c>
      <c r="F33" s="34">
        <v>11.25</v>
      </c>
      <c r="G33" s="34">
        <v>10.23</v>
      </c>
      <c r="H33" s="12" t="s">
        <v>18</v>
      </c>
    </row>
    <row r="34" spans="1:9" ht="27" customHeight="1">
      <c r="A34" s="8" t="s">
        <v>12</v>
      </c>
      <c r="B34" s="27" t="s">
        <v>44</v>
      </c>
      <c r="C34" s="10" t="s">
        <v>45</v>
      </c>
      <c r="D34" s="33">
        <v>18.13</v>
      </c>
      <c r="E34" s="34">
        <v>12.5</v>
      </c>
      <c r="F34" s="34">
        <v>11.25</v>
      </c>
      <c r="G34" s="34">
        <v>10.23</v>
      </c>
      <c r="H34" s="12" t="s">
        <v>18</v>
      </c>
    </row>
    <row r="35" spans="1:9" ht="27" customHeight="1">
      <c r="A35" s="8" t="s">
        <v>12</v>
      </c>
      <c r="B35" s="27" t="s">
        <v>48</v>
      </c>
      <c r="C35" s="10" t="s">
        <v>49</v>
      </c>
      <c r="D35" s="33">
        <v>29.99</v>
      </c>
      <c r="E35" s="34">
        <v>23.67</v>
      </c>
      <c r="F35" s="34">
        <v>21.94</v>
      </c>
      <c r="G35" s="34">
        <v>21.67</v>
      </c>
      <c r="H35" s="12">
        <v>29.99</v>
      </c>
    </row>
    <row r="36" spans="1:9" ht="27" customHeight="1">
      <c r="A36" s="8" t="s">
        <v>12</v>
      </c>
      <c r="B36" s="27" t="s">
        <v>50</v>
      </c>
      <c r="C36" s="10" t="s">
        <v>51</v>
      </c>
      <c r="D36" s="33">
        <v>29.99</v>
      </c>
      <c r="E36" s="34">
        <v>23.67</v>
      </c>
      <c r="F36" s="34">
        <v>21.94</v>
      </c>
      <c r="G36" s="34">
        <v>21.67</v>
      </c>
      <c r="H36" s="12">
        <v>29.99</v>
      </c>
      <c r="I36" s="1"/>
    </row>
    <row r="37" spans="1:9" s="1" customFormat="1">
      <c r="B37" s="13"/>
      <c r="C37" s="13"/>
      <c r="D37" s="24"/>
      <c r="E37" s="24"/>
    </row>
    <row r="38" spans="1:9" s="1" customFormat="1" ht="12.75" customHeight="1">
      <c r="A38" s="201" t="s">
        <v>148</v>
      </c>
      <c r="B38" s="201"/>
      <c r="C38" s="201"/>
      <c r="D38" s="201"/>
      <c r="E38" s="201"/>
      <c r="F38" s="201"/>
      <c r="G38" s="201"/>
      <c r="H38" s="201"/>
    </row>
    <row r="39" spans="1:9" s="1" customFormat="1">
      <c r="A39" s="202" t="s">
        <v>24</v>
      </c>
      <c r="B39" s="202"/>
      <c r="C39" s="202"/>
      <c r="D39" s="202"/>
      <c r="E39" s="202"/>
      <c r="F39" s="202"/>
      <c r="G39" s="202"/>
      <c r="H39" s="202"/>
    </row>
    <row r="40" spans="1:9" s="1" customFormat="1" ht="38.25">
      <c r="A40" s="25" t="s">
        <v>3</v>
      </c>
      <c r="B40" s="7" t="s">
        <v>4</v>
      </c>
      <c r="C40" s="7" t="s">
        <v>5</v>
      </c>
      <c r="D40" s="26" t="s">
        <v>6</v>
      </c>
      <c r="E40" s="6" t="s">
        <v>7</v>
      </c>
      <c r="F40" s="6" t="s">
        <v>8</v>
      </c>
      <c r="G40" s="6" t="s">
        <v>9</v>
      </c>
      <c r="H40" s="6" t="s">
        <v>10</v>
      </c>
    </row>
    <row r="41" spans="1:9" ht="27" customHeight="1">
      <c r="A41" s="8" t="s">
        <v>12</v>
      </c>
      <c r="B41" s="27" t="s">
        <v>149</v>
      </c>
      <c r="C41" s="10" t="s">
        <v>150</v>
      </c>
      <c r="D41" s="33">
        <v>32</v>
      </c>
      <c r="E41" s="34">
        <v>18.420000000000002</v>
      </c>
      <c r="F41" s="34">
        <v>18.18</v>
      </c>
      <c r="G41" s="34">
        <v>17.95</v>
      </c>
      <c r="H41" s="12" t="s">
        <v>18</v>
      </c>
    </row>
    <row r="42" spans="1:9" s="1" customFormat="1" ht="27" customHeight="1">
      <c r="A42" s="8" t="s">
        <v>12</v>
      </c>
      <c r="B42" s="27" t="s">
        <v>151</v>
      </c>
      <c r="C42" s="10" t="s">
        <v>152</v>
      </c>
      <c r="D42" s="33">
        <v>47.08</v>
      </c>
      <c r="E42" s="34">
        <v>21.13</v>
      </c>
      <c r="F42" s="34">
        <v>21</v>
      </c>
      <c r="G42" s="34">
        <v>20.87</v>
      </c>
      <c r="H42" s="12">
        <v>37</v>
      </c>
    </row>
    <row r="43" spans="1:9" s="1" customFormat="1">
      <c r="B43" s="2"/>
      <c r="C43" s="2"/>
      <c r="D43" s="2"/>
      <c r="E43" s="2"/>
      <c r="F43" s="2"/>
    </row>
    <row r="44" spans="1:9" ht="12.75" customHeight="1">
      <c r="A44" s="201" t="s">
        <v>153</v>
      </c>
      <c r="B44" s="201"/>
      <c r="C44" s="201"/>
      <c r="D44" s="201"/>
      <c r="E44" s="201"/>
      <c r="F44" s="201"/>
      <c r="G44" s="201"/>
      <c r="H44" s="201"/>
      <c r="I44" s="1"/>
    </row>
    <row r="45" spans="1:9" s="1" customFormat="1">
      <c r="A45" s="202" t="s">
        <v>24</v>
      </c>
      <c r="B45" s="202"/>
      <c r="C45" s="202"/>
      <c r="D45" s="202"/>
      <c r="E45" s="202"/>
      <c r="F45" s="202"/>
      <c r="G45" s="202"/>
      <c r="H45" s="202"/>
    </row>
    <row r="46" spans="1:9" s="1" customFormat="1" ht="38.25">
      <c r="A46" s="25" t="s">
        <v>3</v>
      </c>
      <c r="B46" s="7" t="s">
        <v>4</v>
      </c>
      <c r="C46" s="7" t="s">
        <v>5</v>
      </c>
      <c r="D46" s="26" t="s">
        <v>6</v>
      </c>
      <c r="E46" s="6" t="s">
        <v>7</v>
      </c>
      <c r="F46" s="6" t="s">
        <v>8</v>
      </c>
      <c r="G46" s="6" t="s">
        <v>9</v>
      </c>
      <c r="H46" s="6" t="s">
        <v>10</v>
      </c>
    </row>
    <row r="47" spans="1:9" ht="27" customHeight="1">
      <c r="A47" s="8" t="s">
        <v>12</v>
      </c>
      <c r="B47" s="27" t="s">
        <v>154</v>
      </c>
      <c r="C47" s="10" t="s">
        <v>155</v>
      </c>
      <c r="D47" s="33">
        <v>13</v>
      </c>
      <c r="E47" s="34">
        <v>6.38</v>
      </c>
      <c r="F47" s="34">
        <v>6.3</v>
      </c>
      <c r="G47" s="34">
        <v>6.22</v>
      </c>
      <c r="H47" s="12" t="s">
        <v>18</v>
      </c>
    </row>
    <row r="48" spans="1:9" ht="27" customHeight="1">
      <c r="A48" s="8" t="s">
        <v>12</v>
      </c>
      <c r="B48" s="27" t="s">
        <v>156</v>
      </c>
      <c r="C48" s="10" t="s">
        <v>157</v>
      </c>
      <c r="D48" s="33">
        <v>32</v>
      </c>
      <c r="E48" s="34">
        <v>15.46</v>
      </c>
      <c r="F48" s="34">
        <v>15.26</v>
      </c>
      <c r="G48" s="34">
        <v>15.06</v>
      </c>
      <c r="H48" s="12" t="s">
        <v>18</v>
      </c>
    </row>
    <row r="49" spans="1:9" s="1" customFormat="1" ht="27" customHeight="1">
      <c r="A49" s="8" t="s">
        <v>12</v>
      </c>
      <c r="B49" s="27" t="s">
        <v>158</v>
      </c>
      <c r="C49" s="10" t="s">
        <v>159</v>
      </c>
      <c r="D49" s="33">
        <v>13</v>
      </c>
      <c r="E49" s="34">
        <v>6.38</v>
      </c>
      <c r="F49" s="34">
        <v>6.3</v>
      </c>
      <c r="G49" s="34">
        <v>6.22</v>
      </c>
      <c r="H49" s="12" t="s">
        <v>18</v>
      </c>
    </row>
    <row r="50" spans="1:9" s="1" customFormat="1" ht="27" customHeight="1">
      <c r="A50" s="8" t="s">
        <v>12</v>
      </c>
      <c r="B50" s="27" t="s">
        <v>160</v>
      </c>
      <c r="C50" s="10" t="s">
        <v>161</v>
      </c>
      <c r="D50" s="33">
        <v>26</v>
      </c>
      <c r="E50" s="34">
        <v>12.43</v>
      </c>
      <c r="F50" s="34">
        <v>12.27</v>
      </c>
      <c r="G50" s="34">
        <v>12.12</v>
      </c>
      <c r="H50" s="12" t="s">
        <v>18</v>
      </c>
    </row>
    <row r="51" spans="1:9" s="1" customFormat="1">
      <c r="C51" s="30"/>
      <c r="D51" s="31"/>
      <c r="E51" s="31"/>
      <c r="F51" s="31"/>
    </row>
    <row r="52" spans="1:9" s="1" customFormat="1" ht="12.75" customHeight="1">
      <c r="A52" s="201" t="s">
        <v>162</v>
      </c>
      <c r="B52" s="201"/>
      <c r="C52" s="201"/>
      <c r="D52" s="201"/>
      <c r="E52" s="201"/>
      <c r="F52" s="201"/>
      <c r="G52" s="201"/>
      <c r="H52" s="201"/>
      <c r="I52" s="2"/>
    </row>
    <row r="53" spans="1:9" s="1" customFormat="1">
      <c r="A53" s="202" t="s">
        <v>24</v>
      </c>
      <c r="B53" s="202"/>
      <c r="C53" s="202"/>
      <c r="D53" s="202"/>
      <c r="E53" s="202"/>
      <c r="F53" s="202"/>
      <c r="G53" s="202"/>
      <c r="H53" s="202"/>
      <c r="I53" s="2"/>
    </row>
    <row r="54" spans="1:9" ht="38.25">
      <c r="A54" s="25" t="s">
        <v>3</v>
      </c>
      <c r="B54" s="7" t="s">
        <v>4</v>
      </c>
      <c r="C54" s="7" t="s">
        <v>5</v>
      </c>
      <c r="D54" s="26" t="s">
        <v>6</v>
      </c>
      <c r="E54" s="6" t="s">
        <v>7</v>
      </c>
      <c r="F54" s="6" t="s">
        <v>8</v>
      </c>
      <c r="G54" s="6" t="s">
        <v>9</v>
      </c>
      <c r="H54" s="6" t="s">
        <v>10</v>
      </c>
    </row>
    <row r="55" spans="1:9" ht="24" customHeight="1">
      <c r="A55" s="8" t="s">
        <v>30</v>
      </c>
      <c r="B55" s="27" t="s">
        <v>163</v>
      </c>
      <c r="C55" s="10" t="s">
        <v>164</v>
      </c>
      <c r="D55" s="33">
        <v>12.84</v>
      </c>
      <c r="E55" s="34">
        <v>6.38</v>
      </c>
      <c r="F55" s="34">
        <v>6.3</v>
      </c>
      <c r="G55" s="34">
        <v>6.22</v>
      </c>
      <c r="H55" s="12" t="s">
        <v>18</v>
      </c>
    </row>
    <row r="56" spans="1:9" ht="27" customHeight="1">
      <c r="A56" s="8" t="s">
        <v>12</v>
      </c>
      <c r="B56" s="27" t="s">
        <v>165</v>
      </c>
      <c r="C56" s="10" t="s">
        <v>166</v>
      </c>
      <c r="D56" s="33">
        <v>13</v>
      </c>
      <c r="E56" s="34">
        <v>6.38</v>
      </c>
      <c r="F56" s="34">
        <v>6.3</v>
      </c>
      <c r="G56" s="34">
        <v>6.22</v>
      </c>
      <c r="H56" s="12" t="s">
        <v>18</v>
      </c>
    </row>
    <row r="57" spans="1:9" ht="27" customHeight="1">
      <c r="A57" s="8" t="s">
        <v>12</v>
      </c>
      <c r="B57" s="27" t="s">
        <v>167</v>
      </c>
      <c r="C57" s="10" t="s">
        <v>168</v>
      </c>
      <c r="D57" s="33">
        <v>13</v>
      </c>
      <c r="E57" s="34">
        <v>6.38</v>
      </c>
      <c r="F57" s="34">
        <v>6.3</v>
      </c>
      <c r="G57" s="34">
        <v>6.22</v>
      </c>
      <c r="H57" s="12" t="s">
        <v>18</v>
      </c>
    </row>
    <row r="58" spans="1:9">
      <c r="B58" s="1"/>
      <c r="C58" s="30"/>
      <c r="D58" s="31"/>
      <c r="E58" s="31"/>
      <c r="F58" s="31"/>
    </row>
    <row r="59" spans="1:9" ht="12.75" customHeight="1">
      <c r="A59" s="201" t="s">
        <v>169</v>
      </c>
      <c r="B59" s="201"/>
      <c r="C59" s="201"/>
      <c r="D59" s="201"/>
      <c r="E59" s="201"/>
      <c r="F59" s="201"/>
      <c r="G59" s="201"/>
      <c r="H59" s="201"/>
    </row>
    <row r="60" spans="1:9" s="1" customFormat="1">
      <c r="A60" s="202" t="s">
        <v>24</v>
      </c>
      <c r="B60" s="202"/>
      <c r="C60" s="202"/>
      <c r="D60" s="202"/>
      <c r="E60" s="202"/>
      <c r="F60" s="202"/>
      <c r="G60" s="202"/>
      <c r="H60" s="202"/>
      <c r="I60" s="2"/>
    </row>
    <row r="61" spans="1:9" ht="38.25">
      <c r="A61" s="25" t="s">
        <v>3</v>
      </c>
      <c r="B61" s="7" t="s">
        <v>4</v>
      </c>
      <c r="C61" s="7" t="s">
        <v>5</v>
      </c>
      <c r="D61" s="26" t="s">
        <v>6</v>
      </c>
      <c r="E61" s="6" t="s">
        <v>7</v>
      </c>
      <c r="F61" s="6" t="s">
        <v>8</v>
      </c>
      <c r="G61" s="6" t="s">
        <v>9</v>
      </c>
      <c r="H61" s="6" t="s">
        <v>10</v>
      </c>
    </row>
    <row r="62" spans="1:9" ht="27" customHeight="1">
      <c r="A62" s="8" t="s">
        <v>12</v>
      </c>
      <c r="B62" s="27" t="s">
        <v>170</v>
      </c>
      <c r="C62" s="10" t="s">
        <v>171</v>
      </c>
      <c r="D62" s="33">
        <v>74.900000000000006</v>
      </c>
      <c r="E62" s="34">
        <v>36.51</v>
      </c>
      <c r="F62" s="34">
        <v>36.04</v>
      </c>
      <c r="G62" s="34">
        <v>35.58</v>
      </c>
      <c r="H62" s="12" t="s">
        <v>18</v>
      </c>
    </row>
    <row r="63" spans="1:9" ht="27" customHeight="1">
      <c r="A63" s="8" t="s">
        <v>12</v>
      </c>
      <c r="B63" s="27" t="s">
        <v>172</v>
      </c>
      <c r="C63" s="10" t="s">
        <v>173</v>
      </c>
      <c r="D63" s="33">
        <v>269.64</v>
      </c>
      <c r="E63" s="34">
        <v>126.97</v>
      </c>
      <c r="F63" s="34">
        <v>125.32</v>
      </c>
      <c r="G63" s="34">
        <v>123.72</v>
      </c>
      <c r="H63" s="12">
        <v>208</v>
      </c>
    </row>
    <row r="64" spans="1:9">
      <c r="B64" s="1"/>
      <c r="C64" s="30"/>
      <c r="D64" s="31"/>
      <c r="E64" s="31"/>
      <c r="F64" s="31"/>
    </row>
    <row r="65" spans="1:9" ht="12.75" customHeight="1">
      <c r="A65" s="201" t="s">
        <v>174</v>
      </c>
      <c r="B65" s="201"/>
      <c r="C65" s="201"/>
      <c r="D65" s="201"/>
      <c r="E65" s="201"/>
      <c r="F65" s="201"/>
      <c r="G65" s="201"/>
      <c r="H65" s="201"/>
    </row>
    <row r="66" spans="1:9" s="1" customFormat="1">
      <c r="A66" s="202" t="s">
        <v>24</v>
      </c>
      <c r="B66" s="202"/>
      <c r="C66" s="202"/>
      <c r="D66" s="202"/>
      <c r="E66" s="202"/>
      <c r="F66" s="202"/>
      <c r="G66" s="202"/>
      <c r="H66" s="202"/>
      <c r="I66" s="2"/>
    </row>
    <row r="67" spans="1:9" ht="38.25">
      <c r="A67" s="25" t="s">
        <v>3</v>
      </c>
      <c r="B67" s="7" t="s">
        <v>4</v>
      </c>
      <c r="C67" s="7" t="s">
        <v>5</v>
      </c>
      <c r="D67" s="26" t="s">
        <v>6</v>
      </c>
      <c r="E67" s="6" t="s">
        <v>7</v>
      </c>
      <c r="F67" s="6" t="s">
        <v>8</v>
      </c>
      <c r="G67" s="6" t="s">
        <v>9</v>
      </c>
      <c r="H67" s="6" t="s">
        <v>10</v>
      </c>
    </row>
    <row r="68" spans="1:9" ht="27" customHeight="1">
      <c r="A68" s="8" t="s">
        <v>12</v>
      </c>
      <c r="B68" s="27" t="s">
        <v>81</v>
      </c>
      <c r="C68" s="10" t="s">
        <v>82</v>
      </c>
      <c r="D68" s="33">
        <v>50.61</v>
      </c>
      <c r="E68" s="34">
        <v>24.54</v>
      </c>
      <c r="F68" s="34">
        <v>24.22</v>
      </c>
      <c r="G68" s="34">
        <v>23.91</v>
      </c>
      <c r="H68" s="12" t="s">
        <v>18</v>
      </c>
    </row>
    <row r="69" spans="1:9" ht="27" customHeight="1">
      <c r="A69" s="8" t="s">
        <v>12</v>
      </c>
      <c r="B69" s="27" t="s">
        <v>175</v>
      </c>
      <c r="C69" s="10" t="s">
        <v>176</v>
      </c>
      <c r="D69" s="33">
        <v>21.5</v>
      </c>
      <c r="E69" s="34">
        <v>12.11</v>
      </c>
      <c r="F69" s="34">
        <v>11.95</v>
      </c>
      <c r="G69" s="34">
        <v>11.79</v>
      </c>
      <c r="H69" s="12" t="s">
        <v>18</v>
      </c>
    </row>
    <row r="70" spans="1:9" ht="27" customHeight="1">
      <c r="A70" s="8" t="s">
        <v>12</v>
      </c>
      <c r="B70" s="27" t="s">
        <v>177</v>
      </c>
      <c r="C70" s="10" t="s">
        <v>178</v>
      </c>
      <c r="D70" s="33">
        <v>22</v>
      </c>
      <c r="E70" s="34">
        <v>6.05</v>
      </c>
      <c r="F70" s="34">
        <v>5.97</v>
      </c>
      <c r="G70" s="34">
        <v>5.9</v>
      </c>
      <c r="H70" s="12" t="s">
        <v>18</v>
      </c>
    </row>
  </sheetData>
  <mergeCells count="17">
    <mergeCell ref="A52:H52"/>
    <mergeCell ref="A1:H1"/>
    <mergeCell ref="A2:H2"/>
    <mergeCell ref="A3:H3"/>
    <mergeCell ref="A9:H9"/>
    <mergeCell ref="A14:H14"/>
    <mergeCell ref="A15:H15"/>
    <mergeCell ref="A16:H16"/>
    <mergeCell ref="A38:H38"/>
    <mergeCell ref="A39:H39"/>
    <mergeCell ref="A44:H44"/>
    <mergeCell ref="A45:H45"/>
    <mergeCell ref="A53:H53"/>
    <mergeCell ref="A59:H59"/>
    <mergeCell ref="A60:H60"/>
    <mergeCell ref="A65:H65"/>
    <mergeCell ref="A66:H66"/>
  </mergeCells>
  <conditionalFormatting sqref="A6:A7">
    <cfRule type="cellIs" dxfId="328" priority="7" operator="equal">
      <formula>"Yes"</formula>
    </cfRule>
  </conditionalFormatting>
  <conditionalFormatting sqref="A18:A36">
    <cfRule type="cellIs" dxfId="327" priority="6" operator="equal">
      <formula>"Yes"</formula>
    </cfRule>
  </conditionalFormatting>
  <conditionalFormatting sqref="A41:A42">
    <cfRule type="cellIs" dxfId="326" priority="5" operator="equal">
      <formula>"Yes"</formula>
    </cfRule>
  </conditionalFormatting>
  <conditionalFormatting sqref="A47:A50">
    <cfRule type="cellIs" dxfId="325" priority="4" operator="equal">
      <formula>"Yes"</formula>
    </cfRule>
  </conditionalFormatting>
  <conditionalFormatting sqref="A55:A57">
    <cfRule type="cellIs" dxfId="324" priority="3" operator="equal">
      <formula>"Yes"</formula>
    </cfRule>
  </conditionalFormatting>
  <conditionalFormatting sqref="A62:A63">
    <cfRule type="cellIs" dxfId="323" priority="2" operator="equal">
      <formula>"Yes"</formula>
    </cfRule>
  </conditionalFormatting>
  <conditionalFormatting sqref="A68:A70">
    <cfRule type="cellIs" dxfId="322" priority="1" operator="equal">
      <formula>"Yes"</formula>
    </cfRule>
  </conditionalFormatting>
  <pageMargins left="0.75" right="0.75" top="1" bottom="1" header="0.5" footer="0.5"/>
  <pageSetup scale="96" orientation="landscape" r:id="rId1"/>
  <headerFooter alignWithMargins="0"/>
  <rowBreaks count="1" manualBreakCount="1">
    <brk id="3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44E6-0DE6-4312-95FB-2D63EA17EEB4}">
  <sheetPr codeName="Sheet12">
    <tabColor theme="9" tint="0.79998168889431442"/>
  </sheetPr>
  <dimension ref="A1:P51"/>
  <sheetViews>
    <sheetView zoomScaleNormal="100" workbookViewId="0">
      <selection activeCell="B10" sqref="B10"/>
    </sheetView>
  </sheetViews>
  <sheetFormatPr defaultColWidth="8.85546875" defaultRowHeight="12.75"/>
  <cols>
    <col min="1" max="1" width="8.85546875" style="2"/>
    <col min="2" max="2" width="28" style="2" bestFit="1" customWidth="1"/>
    <col min="3" max="3" width="47.28515625" style="2" customWidth="1"/>
    <col min="4" max="12" width="11.28515625" style="2" customWidth="1"/>
    <col min="13" max="13" width="8.7109375" style="2" customWidth="1"/>
    <col min="14" max="14" width="11.42578125" style="2" customWidth="1"/>
    <col min="15" max="15" width="8.7109375" style="2" customWidth="1"/>
    <col min="16" max="16" width="9.140625" style="2" bestFit="1" customWidth="1"/>
    <col min="17" max="17" width="8.7109375" style="2" customWidth="1"/>
    <col min="18" max="18" width="10" style="2" customWidth="1"/>
    <col min="19" max="19" width="8.85546875" style="2"/>
    <col min="20" max="20" width="11.7109375" style="2" customWidth="1"/>
    <col min="21" max="16384" width="8.85546875" style="2"/>
  </cols>
  <sheetData>
    <row r="1" spans="1:12" ht="24" customHeight="1">
      <c r="A1" s="205" t="s">
        <v>0</v>
      </c>
      <c r="B1" s="205"/>
      <c r="C1" s="205"/>
      <c r="D1" s="205"/>
      <c r="E1" s="205"/>
      <c r="F1" s="205"/>
      <c r="G1" s="205"/>
      <c r="H1" s="205"/>
      <c r="I1" s="1"/>
      <c r="J1" s="1"/>
      <c r="K1" s="1"/>
      <c r="L1" s="1"/>
    </row>
    <row r="2" spans="1:12" ht="25.9" customHeight="1">
      <c r="A2" s="206" t="s">
        <v>179</v>
      </c>
      <c r="B2" s="206"/>
      <c r="C2" s="206"/>
      <c r="D2" s="206"/>
      <c r="E2" s="206"/>
      <c r="F2" s="206"/>
      <c r="G2" s="206"/>
      <c r="H2" s="206"/>
      <c r="I2" s="1"/>
      <c r="J2" s="1"/>
      <c r="K2" s="1"/>
      <c r="L2" s="1"/>
    </row>
    <row r="3" spans="1:12" ht="18.75" customHeight="1">
      <c r="A3" s="207" t="s">
        <v>2</v>
      </c>
      <c r="B3" s="207"/>
      <c r="C3" s="207"/>
      <c r="D3" s="207"/>
      <c r="E3" s="207"/>
      <c r="F3" s="207"/>
      <c r="G3" s="207"/>
      <c r="H3" s="207"/>
      <c r="I3" s="1"/>
      <c r="J3" s="1"/>
      <c r="K3" s="1"/>
      <c r="L3" s="1"/>
    </row>
    <row r="4" spans="1:12" s="1" customFormat="1" ht="40.9" customHeight="1">
      <c r="A4" s="25" t="s">
        <v>3</v>
      </c>
      <c r="B4" s="7" t="s">
        <v>4</v>
      </c>
      <c r="C4" s="7" t="s">
        <v>5</v>
      </c>
      <c r="D4" s="6" t="s">
        <v>6</v>
      </c>
      <c r="E4" s="6" t="s">
        <v>7</v>
      </c>
      <c r="F4" s="6" t="s">
        <v>8</v>
      </c>
      <c r="G4" s="6" t="s">
        <v>9</v>
      </c>
      <c r="H4" s="6" t="s">
        <v>10</v>
      </c>
    </row>
    <row r="5" spans="1:12" s="1" customFormat="1" ht="12" customHeight="1">
      <c r="A5" s="43"/>
      <c r="B5" s="4" t="s">
        <v>111</v>
      </c>
      <c r="C5" s="4"/>
      <c r="D5" s="5"/>
      <c r="E5" s="5"/>
      <c r="F5" s="5"/>
      <c r="G5" s="5"/>
      <c r="H5" s="5"/>
    </row>
    <row r="6" spans="1:12" s="1" customFormat="1" ht="54.75" customHeight="1">
      <c r="A6" s="8" t="s">
        <v>12</v>
      </c>
      <c r="B6" s="27" t="s">
        <v>180</v>
      </c>
      <c r="C6" s="10" t="s">
        <v>181</v>
      </c>
      <c r="D6" s="33">
        <v>229.9</v>
      </c>
      <c r="E6" s="34">
        <v>138</v>
      </c>
      <c r="F6" s="34">
        <v>134</v>
      </c>
      <c r="G6" s="34">
        <v>131</v>
      </c>
      <c r="H6" s="12">
        <v>197</v>
      </c>
    </row>
    <row r="7" spans="1:12" s="1" customFormat="1" ht="54.75" customHeight="1">
      <c r="A7" s="8" t="s">
        <v>12</v>
      </c>
      <c r="B7" s="27" t="s">
        <v>182</v>
      </c>
      <c r="C7" s="10" t="s">
        <v>183</v>
      </c>
      <c r="D7" s="33">
        <v>262.89999999999998</v>
      </c>
      <c r="E7" s="34">
        <v>157</v>
      </c>
      <c r="F7" s="34">
        <v>153</v>
      </c>
      <c r="G7" s="34">
        <v>149</v>
      </c>
      <c r="H7" s="12">
        <v>219</v>
      </c>
    </row>
    <row r="8" spans="1:12" s="1" customFormat="1" ht="9" customHeight="1">
      <c r="B8" s="42"/>
      <c r="C8" s="14"/>
      <c r="D8" s="15"/>
      <c r="E8" s="15"/>
      <c r="F8" s="15"/>
    </row>
    <row r="9" spans="1:12" s="1" customFormat="1" ht="15.75" customHeight="1">
      <c r="A9" s="208" t="s">
        <v>15</v>
      </c>
      <c r="B9" s="208"/>
      <c r="C9" s="208"/>
      <c r="D9" s="208"/>
      <c r="E9" s="208"/>
      <c r="F9" s="208"/>
      <c r="G9" s="208"/>
      <c r="H9" s="208"/>
    </row>
    <row r="10" spans="1:12" s="1" customFormat="1" ht="27" customHeight="1">
      <c r="A10" s="16"/>
      <c r="B10" s="17" t="s">
        <v>16</v>
      </c>
      <c r="C10" s="18" t="s">
        <v>17</v>
      </c>
      <c r="D10" s="19" t="s">
        <v>18</v>
      </c>
      <c r="E10" s="20" t="s">
        <v>18</v>
      </c>
      <c r="F10" s="20" t="s">
        <v>18</v>
      </c>
      <c r="G10" s="20" t="s">
        <v>18</v>
      </c>
      <c r="H10" s="21" t="s">
        <v>18</v>
      </c>
    </row>
    <row r="11" spans="1:12" s="1" customFormat="1" ht="55.5" customHeight="1">
      <c r="A11" s="16"/>
      <c r="B11" s="17" t="s">
        <v>19</v>
      </c>
      <c r="C11" s="18" t="s">
        <v>20</v>
      </c>
      <c r="D11" s="35">
        <v>35</v>
      </c>
      <c r="E11" s="20">
        <v>15</v>
      </c>
      <c r="F11" s="20">
        <v>15</v>
      </c>
      <c r="G11" s="20">
        <v>15</v>
      </c>
      <c r="H11" s="21" t="s">
        <v>18</v>
      </c>
    </row>
    <row r="12" spans="1:12" s="1" customFormat="1" ht="41.25" customHeight="1">
      <c r="A12" s="22"/>
      <c r="B12" s="23" t="s">
        <v>21</v>
      </c>
      <c r="C12" s="18" t="s">
        <v>22</v>
      </c>
      <c r="D12" s="35">
        <v>20</v>
      </c>
      <c r="E12" s="20">
        <v>7</v>
      </c>
      <c r="F12" s="20">
        <v>7</v>
      </c>
      <c r="G12" s="20">
        <v>7</v>
      </c>
      <c r="H12" s="21" t="s">
        <v>18</v>
      </c>
    </row>
    <row r="13" spans="1:12" s="1" customFormat="1" ht="13.5" customHeight="1"/>
    <row r="14" spans="1:12" s="1" customFormat="1" ht="12.75" customHeight="1">
      <c r="A14" s="201" t="s">
        <v>184</v>
      </c>
      <c r="B14" s="201"/>
      <c r="C14" s="201"/>
      <c r="D14" s="201"/>
      <c r="E14" s="201"/>
      <c r="F14" s="201"/>
      <c r="G14" s="201"/>
      <c r="H14" s="201"/>
      <c r="I14" s="2"/>
    </row>
    <row r="15" spans="1:12" s="1" customFormat="1">
      <c r="A15" s="202" t="s">
        <v>24</v>
      </c>
      <c r="B15" s="202"/>
      <c r="C15" s="202"/>
      <c r="D15" s="202"/>
      <c r="E15" s="202"/>
      <c r="F15" s="202"/>
      <c r="G15" s="202"/>
      <c r="H15" s="202"/>
      <c r="I15" s="2"/>
    </row>
    <row r="16" spans="1:12" ht="38.25">
      <c r="A16" s="3" t="s">
        <v>3</v>
      </c>
      <c r="B16" s="4" t="s">
        <v>4</v>
      </c>
      <c r="C16" s="4" t="s">
        <v>5</v>
      </c>
      <c r="D16" s="29" t="s">
        <v>6</v>
      </c>
      <c r="E16" s="5" t="s">
        <v>7</v>
      </c>
      <c r="F16" s="5" t="s">
        <v>8</v>
      </c>
      <c r="G16" s="5" t="s">
        <v>9</v>
      </c>
      <c r="H16" s="5" t="s">
        <v>10</v>
      </c>
    </row>
    <row r="17" spans="1:8" ht="27" customHeight="1">
      <c r="A17" s="8" t="s">
        <v>30</v>
      </c>
      <c r="B17" s="27">
        <v>53866</v>
      </c>
      <c r="C17" s="10" t="s">
        <v>31</v>
      </c>
      <c r="D17" s="33">
        <v>65</v>
      </c>
      <c r="E17" s="34">
        <v>34.21</v>
      </c>
      <c r="F17" s="34">
        <v>31.71</v>
      </c>
      <c r="G17" s="34">
        <v>31.33</v>
      </c>
      <c r="H17" s="12" t="s">
        <v>18</v>
      </c>
    </row>
    <row r="18" spans="1:8" ht="27" customHeight="1">
      <c r="A18" s="8" t="s">
        <v>12</v>
      </c>
      <c r="B18" s="27" t="s">
        <v>32</v>
      </c>
      <c r="C18" s="10" t="s">
        <v>33</v>
      </c>
      <c r="D18" s="33">
        <v>35</v>
      </c>
      <c r="E18" s="34">
        <v>18.68</v>
      </c>
      <c r="F18" s="34">
        <v>18.18</v>
      </c>
      <c r="G18" s="34">
        <v>17.93</v>
      </c>
      <c r="H18" s="12">
        <v>29</v>
      </c>
    </row>
    <row r="19" spans="1:8" s="1" customFormat="1" ht="27" customHeight="1">
      <c r="A19" s="8" t="s">
        <v>12</v>
      </c>
      <c r="B19" s="27" t="s">
        <v>34</v>
      </c>
      <c r="C19" s="10" t="s">
        <v>35</v>
      </c>
      <c r="D19" s="33">
        <v>58</v>
      </c>
      <c r="E19" s="34">
        <v>29.1</v>
      </c>
      <c r="F19" s="34">
        <v>28.31</v>
      </c>
      <c r="G19" s="34">
        <v>27.93</v>
      </c>
      <c r="H19" s="12">
        <v>45</v>
      </c>
    </row>
    <row r="20" spans="1:8" s="1" customFormat="1" ht="27" customHeight="1">
      <c r="A20" s="8" t="s">
        <v>12</v>
      </c>
      <c r="B20" s="27" t="s">
        <v>36</v>
      </c>
      <c r="C20" s="10" t="s">
        <v>37</v>
      </c>
      <c r="D20" s="33">
        <v>39</v>
      </c>
      <c r="E20" s="34">
        <v>19.440000000000001</v>
      </c>
      <c r="F20" s="34">
        <v>18.920000000000002</v>
      </c>
      <c r="G20" s="34">
        <v>18.670000000000002</v>
      </c>
      <c r="H20" s="12">
        <v>30</v>
      </c>
    </row>
    <row r="21" spans="1:8" s="1" customFormat="1" ht="27.6" customHeight="1">
      <c r="A21" s="8" t="s">
        <v>12</v>
      </c>
      <c r="B21" s="27" t="s">
        <v>95</v>
      </c>
      <c r="C21" s="10" t="s">
        <v>96</v>
      </c>
      <c r="D21" s="33">
        <v>73</v>
      </c>
      <c r="E21" s="34">
        <v>37.71</v>
      </c>
      <c r="F21" s="34">
        <v>36.69</v>
      </c>
      <c r="G21" s="34">
        <v>36.200000000000003</v>
      </c>
      <c r="H21" s="12">
        <v>59</v>
      </c>
    </row>
    <row r="22" spans="1:8" s="1" customFormat="1" ht="27" customHeight="1">
      <c r="A22" s="8" t="s">
        <v>30</v>
      </c>
      <c r="B22" s="27" t="s">
        <v>40</v>
      </c>
      <c r="C22" s="10" t="s">
        <v>41</v>
      </c>
      <c r="D22" s="33">
        <v>30</v>
      </c>
      <c r="E22" s="34">
        <v>10.92</v>
      </c>
      <c r="F22" s="34">
        <v>10.119999999999999</v>
      </c>
      <c r="G22" s="34">
        <v>10</v>
      </c>
      <c r="H22" s="12" t="s">
        <v>18</v>
      </c>
    </row>
    <row r="23" spans="1:8" s="1" customFormat="1" ht="27" customHeight="1">
      <c r="A23" s="8" t="s">
        <v>12</v>
      </c>
      <c r="B23" s="27" t="s">
        <v>42</v>
      </c>
      <c r="C23" s="10" t="s">
        <v>43</v>
      </c>
      <c r="D23" s="33">
        <v>125</v>
      </c>
      <c r="E23" s="34">
        <v>60.86</v>
      </c>
      <c r="F23" s="34">
        <v>60.06</v>
      </c>
      <c r="G23" s="34">
        <v>59.29</v>
      </c>
      <c r="H23" s="12" t="s">
        <v>18</v>
      </c>
    </row>
    <row r="24" spans="1:8" s="1" customFormat="1" ht="27" customHeight="1">
      <c r="A24" s="8" t="s">
        <v>12</v>
      </c>
      <c r="B24" s="27" t="s">
        <v>46</v>
      </c>
      <c r="C24" s="10" t="s">
        <v>47</v>
      </c>
      <c r="D24" s="33">
        <v>18.13</v>
      </c>
      <c r="E24" s="34">
        <v>12.5</v>
      </c>
      <c r="F24" s="34">
        <v>11.25</v>
      </c>
      <c r="G24" s="34">
        <v>10.23</v>
      </c>
      <c r="H24" s="12" t="s">
        <v>18</v>
      </c>
    </row>
    <row r="25" spans="1:8" s="1" customFormat="1" ht="27" customHeight="1">
      <c r="A25" s="8" t="s">
        <v>12</v>
      </c>
      <c r="B25" s="27" t="s">
        <v>44</v>
      </c>
      <c r="C25" s="10" t="s">
        <v>45</v>
      </c>
      <c r="D25" s="33">
        <v>18.13</v>
      </c>
      <c r="E25" s="34">
        <v>12.5</v>
      </c>
      <c r="F25" s="34">
        <v>11.25</v>
      </c>
      <c r="G25" s="34">
        <v>10.23</v>
      </c>
      <c r="H25" s="12" t="s">
        <v>18</v>
      </c>
    </row>
    <row r="26" spans="1:8" ht="27" customHeight="1">
      <c r="A26" s="8" t="s">
        <v>12</v>
      </c>
      <c r="B26" s="27" t="s">
        <v>48</v>
      </c>
      <c r="C26" s="10" t="s">
        <v>49</v>
      </c>
      <c r="D26" s="33">
        <v>29.99</v>
      </c>
      <c r="E26" s="34">
        <v>23.67</v>
      </c>
      <c r="F26" s="34">
        <v>21.94</v>
      </c>
      <c r="G26" s="34">
        <v>21.67</v>
      </c>
      <c r="H26" s="12">
        <v>29.99</v>
      </c>
    </row>
    <row r="27" spans="1:8" ht="27" customHeight="1">
      <c r="A27" s="8" t="s">
        <v>12</v>
      </c>
      <c r="B27" s="27" t="s">
        <v>50</v>
      </c>
      <c r="C27" s="10" t="s">
        <v>51</v>
      </c>
      <c r="D27" s="33">
        <v>29.99</v>
      </c>
      <c r="E27" s="34">
        <v>23.67</v>
      </c>
      <c r="F27" s="34">
        <v>21.94</v>
      </c>
      <c r="G27" s="34">
        <v>21.67</v>
      </c>
      <c r="H27" s="12">
        <v>29.99</v>
      </c>
    </row>
    <row r="28" spans="1:8" ht="27.6" customHeight="1">
      <c r="A28" s="8" t="s">
        <v>12</v>
      </c>
      <c r="B28" s="27" t="s">
        <v>52</v>
      </c>
      <c r="C28" s="10" t="s">
        <v>53</v>
      </c>
      <c r="D28" s="33">
        <v>87</v>
      </c>
      <c r="E28" s="34">
        <v>51.24</v>
      </c>
      <c r="F28" s="34">
        <v>47.49</v>
      </c>
      <c r="G28" s="34">
        <v>46.92</v>
      </c>
      <c r="H28" s="12">
        <v>55</v>
      </c>
    </row>
    <row r="29" spans="1:8" ht="27" customHeight="1">
      <c r="A29" s="8" t="s">
        <v>12</v>
      </c>
      <c r="B29" s="27" t="s">
        <v>54</v>
      </c>
      <c r="C29" s="10" t="s">
        <v>55</v>
      </c>
      <c r="D29" s="33">
        <v>87</v>
      </c>
      <c r="E29" s="34">
        <v>51.24</v>
      </c>
      <c r="F29" s="34">
        <v>47.49</v>
      </c>
      <c r="G29" s="34">
        <v>46.92</v>
      </c>
      <c r="H29" s="12">
        <v>55</v>
      </c>
    </row>
    <row r="30" spans="1:8" s="1" customFormat="1" ht="9.6" customHeight="1">
      <c r="B30" s="13"/>
      <c r="C30" s="13"/>
      <c r="D30" s="24"/>
      <c r="E30" s="24"/>
      <c r="F30" s="24"/>
    </row>
    <row r="31" spans="1:8" s="1" customFormat="1" ht="12.75" customHeight="1">
      <c r="A31" s="211" t="s">
        <v>185</v>
      </c>
      <c r="B31" s="211"/>
      <c r="C31" s="211"/>
      <c r="D31" s="211"/>
      <c r="E31" s="211"/>
      <c r="F31" s="211"/>
      <c r="G31" s="211"/>
      <c r="H31" s="211"/>
    </row>
    <row r="32" spans="1:8" s="1" customFormat="1">
      <c r="A32" s="202" t="s">
        <v>24</v>
      </c>
      <c r="B32" s="202"/>
      <c r="C32" s="202"/>
      <c r="D32" s="202"/>
      <c r="E32" s="202"/>
      <c r="F32" s="202"/>
      <c r="G32" s="202"/>
      <c r="H32" s="202"/>
    </row>
    <row r="33" spans="1:16" s="1" customFormat="1" ht="38.25">
      <c r="A33" s="3" t="s">
        <v>3</v>
      </c>
      <c r="B33" s="4" t="s">
        <v>4</v>
      </c>
      <c r="C33" s="4" t="s">
        <v>5</v>
      </c>
      <c r="D33" s="29" t="s">
        <v>6</v>
      </c>
      <c r="E33" s="5" t="s">
        <v>7</v>
      </c>
      <c r="F33" s="5" t="s">
        <v>8</v>
      </c>
      <c r="G33" s="5" t="s">
        <v>9</v>
      </c>
      <c r="H33" s="5" t="s">
        <v>10</v>
      </c>
    </row>
    <row r="34" spans="1:16" ht="27" customHeight="1">
      <c r="A34" s="8" t="s">
        <v>12</v>
      </c>
      <c r="B34" s="27" t="s">
        <v>186</v>
      </c>
      <c r="C34" s="10" t="s">
        <v>187</v>
      </c>
      <c r="D34" s="33">
        <v>55</v>
      </c>
      <c r="E34" s="34">
        <v>26.32</v>
      </c>
      <c r="F34" s="34">
        <v>25.97</v>
      </c>
      <c r="G34" s="34">
        <v>25.64</v>
      </c>
      <c r="H34" s="12">
        <v>44</v>
      </c>
    </row>
    <row r="35" spans="1:16" ht="27" customHeight="1">
      <c r="A35" s="8" t="s">
        <v>30</v>
      </c>
      <c r="B35" s="27" t="s">
        <v>188</v>
      </c>
      <c r="C35" s="10" t="s">
        <v>189</v>
      </c>
      <c r="D35" s="33">
        <v>27.1</v>
      </c>
      <c r="E35" s="34">
        <v>21.33</v>
      </c>
      <c r="F35" s="34">
        <v>21.2</v>
      </c>
      <c r="G35" s="34">
        <v>21.07</v>
      </c>
      <c r="H35" s="12" t="s">
        <v>18</v>
      </c>
    </row>
    <row r="36" spans="1:16" s="1" customFormat="1">
      <c r="C36" s="30"/>
      <c r="D36" s="31"/>
      <c r="E36" s="31"/>
      <c r="F36" s="31"/>
    </row>
    <row r="37" spans="1:16" ht="12.75" customHeight="1">
      <c r="A37" s="211" t="s">
        <v>190</v>
      </c>
      <c r="B37" s="211"/>
      <c r="C37" s="211"/>
      <c r="D37" s="211"/>
      <c r="E37" s="211"/>
      <c r="F37" s="211"/>
      <c r="G37" s="211"/>
      <c r="H37" s="211"/>
      <c r="I37" s="1"/>
      <c r="J37" s="1"/>
      <c r="K37" s="1"/>
      <c r="L37" s="1"/>
      <c r="M37" s="1"/>
      <c r="N37" s="1"/>
    </row>
    <row r="38" spans="1:16" s="1" customFormat="1">
      <c r="A38" s="202" t="s">
        <v>24</v>
      </c>
      <c r="B38" s="202"/>
      <c r="C38" s="202"/>
      <c r="D38" s="202"/>
      <c r="E38" s="202"/>
      <c r="F38" s="202"/>
      <c r="G38" s="202"/>
      <c r="H38" s="202"/>
    </row>
    <row r="39" spans="1:16" s="1" customFormat="1" ht="38.25">
      <c r="A39" s="3" t="s">
        <v>3</v>
      </c>
      <c r="B39" s="4" t="s">
        <v>4</v>
      </c>
      <c r="C39" s="4" t="s">
        <v>5</v>
      </c>
      <c r="D39" s="29" t="s">
        <v>6</v>
      </c>
      <c r="E39" s="5" t="s">
        <v>7</v>
      </c>
      <c r="F39" s="5" t="s">
        <v>8</v>
      </c>
      <c r="G39" s="5" t="s">
        <v>9</v>
      </c>
      <c r="H39" s="5" t="s">
        <v>10</v>
      </c>
    </row>
    <row r="40" spans="1:16" ht="27" customHeight="1">
      <c r="A40" s="8" t="s">
        <v>12</v>
      </c>
      <c r="B40" s="27" t="s">
        <v>191</v>
      </c>
      <c r="C40" s="10" t="s">
        <v>192</v>
      </c>
      <c r="D40" s="33">
        <v>11</v>
      </c>
      <c r="E40" s="34">
        <v>5.39</v>
      </c>
      <c r="F40" s="34">
        <v>5.32</v>
      </c>
      <c r="G40" s="34">
        <v>5.26</v>
      </c>
      <c r="H40" s="12" t="s">
        <v>18</v>
      </c>
      <c r="O40" s="1"/>
      <c r="P40" s="1"/>
    </row>
    <row r="41" spans="1:16" s="1" customFormat="1">
      <c r="B41" s="2"/>
      <c r="C41" s="2"/>
      <c r="D41" s="2"/>
      <c r="E41" s="2"/>
      <c r="F41" s="2"/>
    </row>
    <row r="42" spans="1:16" ht="12.75" customHeight="1">
      <c r="A42" s="201" t="s">
        <v>193</v>
      </c>
      <c r="B42" s="201"/>
      <c r="C42" s="201"/>
      <c r="D42" s="201"/>
      <c r="E42" s="201"/>
      <c r="F42" s="201"/>
      <c r="G42" s="201"/>
      <c r="H42" s="201"/>
    </row>
    <row r="43" spans="1:16" s="1" customFormat="1">
      <c r="A43" s="202" t="s">
        <v>24</v>
      </c>
      <c r="B43" s="202"/>
      <c r="C43" s="202"/>
      <c r="D43" s="202"/>
      <c r="E43" s="202"/>
      <c r="F43" s="202"/>
      <c r="G43" s="202"/>
      <c r="H43" s="202"/>
      <c r="I43" s="2"/>
    </row>
    <row r="44" spans="1:16" ht="38.25">
      <c r="A44" s="3" t="s">
        <v>3</v>
      </c>
      <c r="B44" s="4" t="s">
        <v>4</v>
      </c>
      <c r="C44" s="4" t="s">
        <v>5</v>
      </c>
      <c r="D44" s="29" t="s">
        <v>6</v>
      </c>
      <c r="E44" s="5" t="s">
        <v>7</v>
      </c>
      <c r="F44" s="5" t="s">
        <v>8</v>
      </c>
      <c r="G44" s="5" t="s">
        <v>9</v>
      </c>
      <c r="H44" s="5" t="s">
        <v>10</v>
      </c>
    </row>
    <row r="45" spans="1:16" ht="27" customHeight="1">
      <c r="A45" s="8" t="s">
        <v>12</v>
      </c>
      <c r="B45" s="36" t="s">
        <v>194</v>
      </c>
      <c r="C45" s="10" t="s">
        <v>195</v>
      </c>
      <c r="D45" s="33">
        <v>65.78</v>
      </c>
      <c r="E45" s="34">
        <v>23.03</v>
      </c>
      <c r="F45" s="34">
        <v>22.73</v>
      </c>
      <c r="G45" s="34">
        <v>22.44</v>
      </c>
      <c r="H45" s="12" t="s">
        <v>18</v>
      </c>
    </row>
    <row r="46" spans="1:16" ht="27" customHeight="1">
      <c r="A46" s="8" t="s">
        <v>12</v>
      </c>
      <c r="B46" s="27">
        <v>56531</v>
      </c>
      <c r="C46" s="10" t="s">
        <v>196</v>
      </c>
      <c r="D46" s="33">
        <v>258</v>
      </c>
      <c r="E46" s="34">
        <v>125.66</v>
      </c>
      <c r="F46" s="34">
        <v>124.03</v>
      </c>
      <c r="G46" s="34">
        <v>122.44</v>
      </c>
      <c r="H46" s="12">
        <v>208</v>
      </c>
    </row>
    <row r="47" spans="1:16">
      <c r="B47" s="1"/>
      <c r="C47" s="30"/>
      <c r="D47" s="31"/>
      <c r="E47" s="31"/>
      <c r="F47" s="31"/>
    </row>
    <row r="48" spans="1:16" ht="12.75" customHeight="1">
      <c r="A48" s="201" t="s">
        <v>197</v>
      </c>
      <c r="B48" s="201"/>
      <c r="C48" s="201"/>
      <c r="D48" s="201"/>
      <c r="E48" s="201"/>
      <c r="F48" s="201"/>
      <c r="G48" s="201"/>
      <c r="H48" s="201"/>
    </row>
    <row r="49" spans="1:9" s="1" customFormat="1">
      <c r="A49" s="202" t="s">
        <v>24</v>
      </c>
      <c r="B49" s="202"/>
      <c r="C49" s="202"/>
      <c r="D49" s="202"/>
      <c r="E49" s="202"/>
      <c r="F49" s="202"/>
      <c r="G49" s="202"/>
      <c r="H49" s="202"/>
      <c r="I49" s="2"/>
    </row>
    <row r="50" spans="1:9" ht="38.25">
      <c r="A50" s="3" t="s">
        <v>3</v>
      </c>
      <c r="B50" s="4" t="s">
        <v>4</v>
      </c>
      <c r="C50" s="4" t="s">
        <v>5</v>
      </c>
      <c r="D50" s="29" t="s">
        <v>6</v>
      </c>
      <c r="E50" s="5" t="s">
        <v>7</v>
      </c>
      <c r="F50" s="5" t="s">
        <v>8</v>
      </c>
      <c r="G50" s="5" t="s">
        <v>9</v>
      </c>
      <c r="H50" s="5" t="s">
        <v>10</v>
      </c>
    </row>
    <row r="51" spans="1:9" ht="27" customHeight="1">
      <c r="A51" s="8" t="s">
        <v>12</v>
      </c>
      <c r="B51" s="27" t="s">
        <v>81</v>
      </c>
      <c r="C51" s="10" t="s">
        <v>82</v>
      </c>
      <c r="D51" s="33">
        <v>50.61</v>
      </c>
      <c r="E51" s="34">
        <v>24.54</v>
      </c>
      <c r="F51" s="34">
        <v>24.22</v>
      </c>
      <c r="G51" s="34">
        <v>23.91</v>
      </c>
      <c r="H51" s="12" t="s">
        <v>18</v>
      </c>
    </row>
  </sheetData>
  <mergeCells count="14">
    <mergeCell ref="A15:H15"/>
    <mergeCell ref="A1:H1"/>
    <mergeCell ref="A2:H2"/>
    <mergeCell ref="A3:H3"/>
    <mergeCell ref="A9:H9"/>
    <mergeCell ref="A14:H14"/>
    <mergeCell ref="A48:H48"/>
    <mergeCell ref="A49:H49"/>
    <mergeCell ref="A31:H31"/>
    <mergeCell ref="A32:H32"/>
    <mergeCell ref="A37:H37"/>
    <mergeCell ref="A38:H38"/>
    <mergeCell ref="A42:H42"/>
    <mergeCell ref="A43:H43"/>
  </mergeCells>
  <conditionalFormatting sqref="A6:A7">
    <cfRule type="cellIs" dxfId="321" priority="6" operator="equal">
      <formula>"Yes"</formula>
    </cfRule>
  </conditionalFormatting>
  <conditionalFormatting sqref="A17:A29">
    <cfRule type="cellIs" dxfId="320" priority="5" operator="equal">
      <formula>"Yes"</formula>
    </cfRule>
  </conditionalFormatting>
  <conditionalFormatting sqref="A34:A35">
    <cfRule type="cellIs" dxfId="319" priority="4" operator="equal">
      <formula>"Yes"</formula>
    </cfRule>
  </conditionalFormatting>
  <conditionalFormatting sqref="A40">
    <cfRule type="cellIs" dxfId="318" priority="3" operator="equal">
      <formula>"Yes"</formula>
    </cfRule>
  </conditionalFormatting>
  <conditionalFormatting sqref="A45:A46">
    <cfRule type="cellIs" dxfId="317" priority="2" operator="equal">
      <formula>"Yes"</formula>
    </cfRule>
  </conditionalFormatting>
  <conditionalFormatting sqref="A51">
    <cfRule type="cellIs" dxfId="316" priority="1" operator="equal">
      <formula>"Yes"</formula>
    </cfRule>
  </conditionalFormatting>
  <pageMargins left="0.75" right="0.75" top="1" bottom="1" header="0.5" footer="0.5"/>
  <pageSetup scale="96" orientation="landscape" r:id="rId1"/>
  <headerFooter alignWithMargins="0"/>
  <rowBreaks count="1" manualBreakCount="1">
    <brk id="30"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6B9CA-5368-4815-9DD8-8DEC86BFF5CC}">
  <sheetPr codeName="Sheet14">
    <tabColor theme="9" tint="0.79998168889431442"/>
  </sheetPr>
  <dimension ref="A1:L92"/>
  <sheetViews>
    <sheetView zoomScaleNormal="100" workbookViewId="0">
      <selection activeCell="B14" sqref="B14"/>
    </sheetView>
  </sheetViews>
  <sheetFormatPr defaultColWidth="8.85546875" defaultRowHeight="12.75"/>
  <cols>
    <col min="1" max="1" width="8.85546875" style="2"/>
    <col min="2" max="2" width="28" style="2" bestFit="1" customWidth="1"/>
    <col min="3" max="3" width="47.42578125" style="2" customWidth="1"/>
    <col min="4" max="12" width="11.28515625" style="2" customWidth="1"/>
    <col min="13" max="13" width="8.7109375" style="2" customWidth="1"/>
    <col min="14" max="14" width="10.28515625" style="2" customWidth="1"/>
    <col min="15" max="17" width="8.7109375" style="2" customWidth="1"/>
    <col min="18" max="18" width="10.7109375" style="2" customWidth="1"/>
    <col min="19" max="19" width="8.85546875" style="2"/>
    <col min="20" max="20" width="10.85546875" style="2" customWidth="1"/>
    <col min="21" max="16384" width="8.85546875" style="2"/>
  </cols>
  <sheetData>
    <row r="1" spans="1:12" ht="24" customHeight="1">
      <c r="A1" s="205" t="s">
        <v>0</v>
      </c>
      <c r="B1" s="205"/>
      <c r="C1" s="205"/>
      <c r="D1" s="205"/>
      <c r="E1" s="205"/>
      <c r="F1" s="205"/>
      <c r="G1" s="205"/>
      <c r="H1" s="205"/>
      <c r="I1" s="1"/>
      <c r="J1" s="1"/>
      <c r="K1" s="1"/>
      <c r="L1" s="1"/>
    </row>
    <row r="2" spans="1:12" ht="25.9" customHeight="1">
      <c r="A2" s="206" t="s">
        <v>198</v>
      </c>
      <c r="B2" s="206"/>
      <c r="C2" s="206"/>
      <c r="D2" s="206"/>
      <c r="E2" s="206"/>
      <c r="F2" s="206"/>
      <c r="G2" s="206"/>
      <c r="H2" s="206"/>
      <c r="I2" s="1"/>
      <c r="J2" s="1"/>
      <c r="K2" s="1"/>
      <c r="L2" s="1"/>
    </row>
    <row r="3" spans="1:12" ht="18.75" customHeight="1">
      <c r="A3" s="207" t="s">
        <v>2</v>
      </c>
      <c r="B3" s="207"/>
      <c r="C3" s="207"/>
      <c r="D3" s="207"/>
      <c r="E3" s="207"/>
      <c r="F3" s="207"/>
      <c r="G3" s="207"/>
      <c r="H3" s="207"/>
      <c r="I3" s="1"/>
      <c r="J3" s="1"/>
      <c r="K3" s="1"/>
      <c r="L3" s="1"/>
    </row>
    <row r="4" spans="1:12" s="1" customFormat="1" ht="38.25">
      <c r="A4" s="3" t="s">
        <v>3</v>
      </c>
      <c r="B4" s="4" t="s">
        <v>4</v>
      </c>
      <c r="C4" s="4" t="s">
        <v>5</v>
      </c>
      <c r="D4" s="29" t="s">
        <v>6</v>
      </c>
      <c r="E4" s="6" t="s">
        <v>7</v>
      </c>
      <c r="F4" s="6" t="s">
        <v>8</v>
      </c>
      <c r="G4" s="6" t="s">
        <v>9</v>
      </c>
      <c r="H4" s="5" t="s">
        <v>10</v>
      </c>
    </row>
    <row r="5" spans="1:12" s="1" customFormat="1" ht="12" customHeight="1">
      <c r="A5" s="43"/>
      <c r="B5" s="4" t="s">
        <v>111</v>
      </c>
      <c r="C5" s="4"/>
      <c r="D5" s="5"/>
      <c r="E5" s="5"/>
      <c r="F5" s="5"/>
      <c r="G5" s="5"/>
      <c r="H5" s="5"/>
    </row>
    <row r="6" spans="1:12" s="1" customFormat="1" ht="54.75" customHeight="1">
      <c r="A6" s="8" t="s">
        <v>12</v>
      </c>
      <c r="B6" s="27" t="s">
        <v>199</v>
      </c>
      <c r="C6" s="10" t="s">
        <v>200</v>
      </c>
      <c r="D6" s="33">
        <v>284.89999999999998</v>
      </c>
      <c r="E6" s="34">
        <v>182</v>
      </c>
      <c r="F6" s="34">
        <v>177</v>
      </c>
      <c r="G6" s="34">
        <v>172</v>
      </c>
      <c r="H6" s="12">
        <v>252</v>
      </c>
    </row>
    <row r="7" spans="1:12" s="1" customFormat="1" ht="54.75" customHeight="1">
      <c r="A7" s="8" t="s">
        <v>12</v>
      </c>
      <c r="B7" s="27" t="s">
        <v>201</v>
      </c>
      <c r="C7" s="10" t="s">
        <v>202</v>
      </c>
      <c r="D7" s="33">
        <v>339.9</v>
      </c>
      <c r="E7" s="34">
        <v>217</v>
      </c>
      <c r="F7" s="34">
        <v>211</v>
      </c>
      <c r="G7" s="34">
        <v>205</v>
      </c>
      <c r="H7" s="12">
        <v>285</v>
      </c>
    </row>
    <row r="8" spans="1:12" s="1" customFormat="1" ht="54.75" customHeight="1">
      <c r="A8" s="8" t="s">
        <v>12</v>
      </c>
      <c r="B8" s="27" t="s">
        <v>203</v>
      </c>
      <c r="C8" s="10" t="s">
        <v>204</v>
      </c>
      <c r="D8" s="33">
        <v>350.9</v>
      </c>
      <c r="E8" s="34">
        <v>224</v>
      </c>
      <c r="F8" s="34">
        <v>217</v>
      </c>
      <c r="G8" s="34">
        <v>211</v>
      </c>
      <c r="H8" s="12">
        <v>296</v>
      </c>
    </row>
    <row r="9" spans="1:12" s="1" customFormat="1" ht="11.25" customHeight="1">
      <c r="A9" s="41"/>
      <c r="B9" s="7" t="s">
        <v>205</v>
      </c>
      <c r="C9" s="7"/>
      <c r="D9" s="6"/>
      <c r="E9" s="6"/>
      <c r="F9" s="6"/>
      <c r="G9" s="6"/>
      <c r="H9" s="6"/>
    </row>
    <row r="10" spans="1:12" s="1" customFormat="1" ht="54.75" customHeight="1">
      <c r="A10" s="8" t="s">
        <v>12</v>
      </c>
      <c r="B10" s="27" t="s">
        <v>206</v>
      </c>
      <c r="C10" s="10" t="s">
        <v>207</v>
      </c>
      <c r="D10" s="33">
        <v>273.89999999999998</v>
      </c>
      <c r="E10" s="34">
        <v>175</v>
      </c>
      <c r="F10" s="34">
        <v>170</v>
      </c>
      <c r="G10" s="34">
        <v>166</v>
      </c>
      <c r="H10" s="12">
        <v>241</v>
      </c>
    </row>
    <row r="11" spans="1:12" s="1" customFormat="1" ht="54.75" customHeight="1">
      <c r="A11" s="8" t="s">
        <v>12</v>
      </c>
      <c r="B11" s="27" t="s">
        <v>208</v>
      </c>
      <c r="C11" s="10" t="s">
        <v>209</v>
      </c>
      <c r="D11" s="33">
        <v>262.89999999999998</v>
      </c>
      <c r="E11" s="34">
        <v>168</v>
      </c>
      <c r="F11" s="34">
        <v>163</v>
      </c>
      <c r="G11" s="34">
        <v>159</v>
      </c>
      <c r="H11" s="12">
        <v>230</v>
      </c>
    </row>
    <row r="12" spans="1:12" s="1" customFormat="1" ht="6.75" customHeight="1"/>
    <row r="13" spans="1:12" s="1" customFormat="1" ht="15.75" customHeight="1">
      <c r="A13" s="208" t="s">
        <v>15</v>
      </c>
      <c r="B13" s="208"/>
      <c r="C13" s="208"/>
      <c r="D13" s="208"/>
      <c r="E13" s="208"/>
      <c r="F13" s="208"/>
      <c r="G13" s="208"/>
      <c r="H13" s="208"/>
    </row>
    <row r="14" spans="1:12" s="1" customFormat="1" ht="27" customHeight="1">
      <c r="A14" s="16"/>
      <c r="B14" s="17" t="s">
        <v>16</v>
      </c>
      <c r="C14" s="18" t="s">
        <v>17</v>
      </c>
      <c r="D14" s="19" t="s">
        <v>18</v>
      </c>
      <c r="E14" s="20" t="s">
        <v>18</v>
      </c>
      <c r="F14" s="20" t="s">
        <v>18</v>
      </c>
      <c r="G14" s="20" t="s">
        <v>18</v>
      </c>
      <c r="H14" s="21" t="s">
        <v>18</v>
      </c>
    </row>
    <row r="15" spans="1:12" s="1" customFormat="1" ht="55.5" customHeight="1">
      <c r="A15" s="16"/>
      <c r="B15" s="17" t="s">
        <v>19</v>
      </c>
      <c r="C15" s="18" t="s">
        <v>20</v>
      </c>
      <c r="D15" s="35">
        <v>35</v>
      </c>
      <c r="E15" s="20">
        <v>15</v>
      </c>
      <c r="F15" s="20">
        <v>15</v>
      </c>
      <c r="G15" s="20">
        <v>15</v>
      </c>
      <c r="H15" s="21" t="s">
        <v>18</v>
      </c>
    </row>
    <row r="16" spans="1:12" s="1" customFormat="1" ht="41.25" customHeight="1">
      <c r="A16" s="22"/>
      <c r="B16" s="23" t="s">
        <v>21</v>
      </c>
      <c r="C16" s="18" t="s">
        <v>22</v>
      </c>
      <c r="D16" s="35">
        <v>20</v>
      </c>
      <c r="E16" s="20">
        <v>7</v>
      </c>
      <c r="F16" s="20">
        <v>7</v>
      </c>
      <c r="G16" s="20">
        <v>7</v>
      </c>
      <c r="H16" s="21" t="s">
        <v>18</v>
      </c>
    </row>
    <row r="17" spans="1:9" s="1" customFormat="1" ht="6.75" customHeight="1">
      <c r="B17" s="42"/>
      <c r="C17" s="14"/>
      <c r="D17" s="15"/>
      <c r="E17" s="15"/>
      <c r="F17" s="15"/>
      <c r="G17" s="2"/>
      <c r="H17" s="2"/>
    </row>
    <row r="18" spans="1:9" s="1" customFormat="1" ht="12.75" customHeight="1">
      <c r="A18" s="201" t="s">
        <v>210</v>
      </c>
      <c r="B18" s="201"/>
      <c r="C18" s="201"/>
      <c r="D18" s="201"/>
      <c r="E18" s="201"/>
      <c r="F18" s="201"/>
      <c r="G18" s="201"/>
      <c r="H18" s="201"/>
      <c r="I18" s="2"/>
    </row>
    <row r="19" spans="1:9" s="1" customFormat="1">
      <c r="A19" s="202" t="s">
        <v>24</v>
      </c>
      <c r="B19" s="202"/>
      <c r="C19" s="202"/>
      <c r="D19" s="202"/>
      <c r="E19" s="202"/>
      <c r="F19" s="202"/>
      <c r="G19" s="202"/>
      <c r="H19" s="202"/>
      <c r="I19" s="2"/>
    </row>
    <row r="20" spans="1:9" s="1" customFormat="1" ht="38.25">
      <c r="A20" s="3" t="s">
        <v>3</v>
      </c>
      <c r="B20" s="4" t="s">
        <v>4</v>
      </c>
      <c r="C20" s="4" t="s">
        <v>5</v>
      </c>
      <c r="D20" s="29" t="s">
        <v>6</v>
      </c>
      <c r="E20" s="5" t="s">
        <v>7</v>
      </c>
      <c r="F20" s="5" t="s">
        <v>8</v>
      </c>
      <c r="G20" s="5" t="s">
        <v>9</v>
      </c>
      <c r="H20" s="5" t="s">
        <v>10</v>
      </c>
    </row>
    <row r="21" spans="1:9" ht="27" customHeight="1">
      <c r="A21" s="8" t="s">
        <v>30</v>
      </c>
      <c r="B21" s="27">
        <v>53866</v>
      </c>
      <c r="C21" s="10" t="s">
        <v>31</v>
      </c>
      <c r="D21" s="33">
        <v>65</v>
      </c>
      <c r="E21" s="34">
        <v>34.21</v>
      </c>
      <c r="F21" s="34">
        <v>31.71</v>
      </c>
      <c r="G21" s="34">
        <v>31.33</v>
      </c>
      <c r="H21" s="12" t="s">
        <v>18</v>
      </c>
    </row>
    <row r="22" spans="1:9" ht="27" customHeight="1">
      <c r="A22" s="8" t="s">
        <v>12</v>
      </c>
      <c r="B22" s="27" t="s">
        <v>32</v>
      </c>
      <c r="C22" s="10" t="s">
        <v>33</v>
      </c>
      <c r="D22" s="33">
        <v>35</v>
      </c>
      <c r="E22" s="34">
        <v>18.68</v>
      </c>
      <c r="F22" s="34">
        <v>18.18</v>
      </c>
      <c r="G22" s="34">
        <v>17.93</v>
      </c>
      <c r="H22" s="12">
        <v>29</v>
      </c>
    </row>
    <row r="23" spans="1:9" s="1" customFormat="1" ht="27" customHeight="1">
      <c r="A23" s="8" t="s">
        <v>12</v>
      </c>
      <c r="B23" s="27" t="s">
        <v>34</v>
      </c>
      <c r="C23" s="10" t="s">
        <v>35</v>
      </c>
      <c r="D23" s="33">
        <v>58</v>
      </c>
      <c r="E23" s="34">
        <v>29.1</v>
      </c>
      <c r="F23" s="34">
        <v>28.31</v>
      </c>
      <c r="G23" s="34">
        <v>27.93</v>
      </c>
      <c r="H23" s="12">
        <v>45</v>
      </c>
    </row>
    <row r="24" spans="1:9" s="1" customFormat="1" ht="27" customHeight="1">
      <c r="A24" s="8" t="s">
        <v>12</v>
      </c>
      <c r="B24" s="27" t="s">
        <v>36</v>
      </c>
      <c r="C24" s="10" t="s">
        <v>37</v>
      </c>
      <c r="D24" s="33">
        <v>39</v>
      </c>
      <c r="E24" s="34">
        <v>19.440000000000001</v>
      </c>
      <c r="F24" s="34">
        <v>18.920000000000002</v>
      </c>
      <c r="G24" s="34">
        <v>18.670000000000002</v>
      </c>
      <c r="H24" s="12">
        <v>30</v>
      </c>
    </row>
    <row r="25" spans="1:9" s="1" customFormat="1" ht="27" customHeight="1">
      <c r="A25" s="8" t="s">
        <v>12</v>
      </c>
      <c r="B25" s="27" t="s">
        <v>95</v>
      </c>
      <c r="C25" s="10" t="s">
        <v>96</v>
      </c>
      <c r="D25" s="33">
        <v>73</v>
      </c>
      <c r="E25" s="34">
        <v>37.71</v>
      </c>
      <c r="F25" s="34">
        <v>36.69</v>
      </c>
      <c r="G25" s="34">
        <v>36.200000000000003</v>
      </c>
      <c r="H25" s="12">
        <v>59</v>
      </c>
    </row>
    <row r="26" spans="1:9" s="1" customFormat="1" ht="27" customHeight="1">
      <c r="A26" s="8" t="s">
        <v>30</v>
      </c>
      <c r="B26" s="27" t="s">
        <v>40</v>
      </c>
      <c r="C26" s="10" t="s">
        <v>41</v>
      </c>
      <c r="D26" s="33">
        <v>30</v>
      </c>
      <c r="E26" s="34">
        <v>10.92</v>
      </c>
      <c r="F26" s="34">
        <v>10.119999999999999</v>
      </c>
      <c r="G26" s="34">
        <v>10</v>
      </c>
      <c r="H26" s="12" t="s">
        <v>18</v>
      </c>
    </row>
    <row r="27" spans="1:9" s="1" customFormat="1" ht="27" customHeight="1">
      <c r="A27" s="8" t="s">
        <v>12</v>
      </c>
      <c r="B27" s="27" t="s">
        <v>42</v>
      </c>
      <c r="C27" s="10" t="s">
        <v>43</v>
      </c>
      <c r="D27" s="33">
        <v>125</v>
      </c>
      <c r="E27" s="34">
        <v>60.86</v>
      </c>
      <c r="F27" s="34">
        <v>60.06</v>
      </c>
      <c r="G27" s="34">
        <v>59.29</v>
      </c>
      <c r="H27" s="12" t="s">
        <v>18</v>
      </c>
    </row>
    <row r="28" spans="1:9" s="1" customFormat="1" ht="27.6" customHeight="1">
      <c r="A28" s="8" t="s">
        <v>12</v>
      </c>
      <c r="B28" s="27" t="s">
        <v>44</v>
      </c>
      <c r="C28" s="10" t="s">
        <v>45</v>
      </c>
      <c r="D28" s="33">
        <v>18.13</v>
      </c>
      <c r="E28" s="34">
        <v>12.5</v>
      </c>
      <c r="F28" s="34">
        <v>11.25</v>
      </c>
      <c r="G28" s="34">
        <v>10.23</v>
      </c>
      <c r="H28" s="12" t="s">
        <v>18</v>
      </c>
    </row>
    <row r="29" spans="1:9" s="1" customFormat="1" ht="27.6" customHeight="1">
      <c r="A29" s="8" t="s">
        <v>12</v>
      </c>
      <c r="B29" s="27" t="s">
        <v>46</v>
      </c>
      <c r="C29" s="10" t="s">
        <v>47</v>
      </c>
      <c r="D29" s="33">
        <v>18.13</v>
      </c>
      <c r="E29" s="34">
        <v>12.5</v>
      </c>
      <c r="F29" s="34">
        <v>11.25</v>
      </c>
      <c r="G29" s="34">
        <v>10.23</v>
      </c>
      <c r="H29" s="12" t="s">
        <v>18</v>
      </c>
    </row>
    <row r="30" spans="1:9" ht="27" customHeight="1">
      <c r="A30" s="8" t="s">
        <v>12</v>
      </c>
      <c r="B30" s="27" t="s">
        <v>48</v>
      </c>
      <c r="C30" s="10" t="s">
        <v>49</v>
      </c>
      <c r="D30" s="33">
        <v>29.99</v>
      </c>
      <c r="E30" s="34">
        <v>23.67</v>
      </c>
      <c r="F30" s="34">
        <v>21.94</v>
      </c>
      <c r="G30" s="34">
        <v>21.67</v>
      </c>
      <c r="H30" s="12">
        <v>29.99</v>
      </c>
    </row>
    <row r="31" spans="1:9" ht="27" customHeight="1">
      <c r="A31" s="8" t="s">
        <v>12</v>
      </c>
      <c r="B31" s="27" t="s">
        <v>50</v>
      </c>
      <c r="C31" s="10" t="s">
        <v>51</v>
      </c>
      <c r="D31" s="33">
        <v>29.99</v>
      </c>
      <c r="E31" s="34">
        <v>23.67</v>
      </c>
      <c r="F31" s="34">
        <v>21.94</v>
      </c>
      <c r="G31" s="34">
        <v>21.67</v>
      </c>
      <c r="H31" s="12">
        <v>29.99</v>
      </c>
    </row>
    <row r="32" spans="1:9" ht="27.6" customHeight="1">
      <c r="A32" s="8" t="s">
        <v>12</v>
      </c>
      <c r="B32" s="27" t="s">
        <v>52</v>
      </c>
      <c r="C32" s="10" t="s">
        <v>53</v>
      </c>
      <c r="D32" s="33">
        <v>87</v>
      </c>
      <c r="E32" s="34">
        <v>51.24</v>
      </c>
      <c r="F32" s="34">
        <v>47.49</v>
      </c>
      <c r="G32" s="34">
        <v>46.92</v>
      </c>
      <c r="H32" s="12">
        <v>55</v>
      </c>
    </row>
    <row r="33" spans="1:9" ht="27" customHeight="1">
      <c r="A33" s="8" t="s">
        <v>12</v>
      </c>
      <c r="B33" s="27" t="s">
        <v>54</v>
      </c>
      <c r="C33" s="10" t="s">
        <v>55</v>
      </c>
      <c r="D33" s="33">
        <v>87</v>
      </c>
      <c r="E33" s="34">
        <v>51.24</v>
      </c>
      <c r="F33" s="34">
        <v>47.49</v>
      </c>
      <c r="G33" s="34">
        <v>46.92</v>
      </c>
      <c r="H33" s="12">
        <v>55</v>
      </c>
    </row>
    <row r="34" spans="1:9" s="1" customFormat="1" ht="13.9" customHeight="1">
      <c r="C34" s="28"/>
      <c r="D34" s="2"/>
      <c r="E34" s="2"/>
      <c r="F34" s="2"/>
    </row>
    <row r="35" spans="1:9" s="1" customFormat="1" ht="18" customHeight="1">
      <c r="A35" s="201" t="s">
        <v>211</v>
      </c>
      <c r="B35" s="201"/>
      <c r="C35" s="201"/>
      <c r="D35" s="201"/>
      <c r="E35" s="201"/>
      <c r="F35" s="201"/>
      <c r="G35" s="201"/>
      <c r="H35" s="201"/>
    </row>
    <row r="36" spans="1:9" s="1" customFormat="1">
      <c r="A36" s="202" t="s">
        <v>24</v>
      </c>
      <c r="B36" s="202"/>
      <c r="C36" s="202"/>
      <c r="D36" s="202"/>
      <c r="E36" s="202"/>
      <c r="F36" s="202"/>
      <c r="G36" s="202"/>
      <c r="H36" s="202"/>
    </row>
    <row r="37" spans="1:9" s="1" customFormat="1" ht="38.25">
      <c r="A37" s="3" t="s">
        <v>3</v>
      </c>
      <c r="B37" s="4" t="s">
        <v>4</v>
      </c>
      <c r="C37" s="4" t="s">
        <v>5</v>
      </c>
      <c r="D37" s="29" t="s">
        <v>6</v>
      </c>
      <c r="E37" s="5" t="s">
        <v>7</v>
      </c>
      <c r="F37" s="5" t="s">
        <v>8</v>
      </c>
      <c r="G37" s="5" t="s">
        <v>9</v>
      </c>
      <c r="H37" s="5" t="s">
        <v>10</v>
      </c>
    </row>
    <row r="38" spans="1:9" s="1" customFormat="1" ht="27" customHeight="1">
      <c r="A38" s="8" t="s">
        <v>12</v>
      </c>
      <c r="B38" s="27" t="s">
        <v>212</v>
      </c>
      <c r="C38" s="10" t="s">
        <v>213</v>
      </c>
      <c r="D38" s="33">
        <v>77</v>
      </c>
      <c r="E38" s="34">
        <v>39.799999999999997</v>
      </c>
      <c r="F38" s="34">
        <v>39.29</v>
      </c>
      <c r="G38" s="34">
        <v>38.78</v>
      </c>
      <c r="H38" s="12">
        <v>72</v>
      </c>
    </row>
    <row r="39" spans="1:9" s="1" customFormat="1" ht="27" customHeight="1">
      <c r="A39" s="8" t="s">
        <v>30</v>
      </c>
      <c r="B39" s="27" t="s">
        <v>214</v>
      </c>
      <c r="C39" s="10" t="s">
        <v>215</v>
      </c>
      <c r="D39" s="33">
        <v>101</v>
      </c>
      <c r="E39" s="34">
        <v>48.68</v>
      </c>
      <c r="F39" s="34">
        <v>48.05</v>
      </c>
      <c r="G39" s="34">
        <v>47.44</v>
      </c>
      <c r="H39" s="12">
        <v>80</v>
      </c>
    </row>
    <row r="40" spans="1:9" s="1" customFormat="1" ht="18" customHeight="1">
      <c r="B40" s="13"/>
      <c r="C40" s="13"/>
      <c r="D40" s="24"/>
      <c r="E40" s="24"/>
      <c r="F40" s="24"/>
    </row>
    <row r="41" spans="1:9" ht="12.75" customHeight="1">
      <c r="A41" s="201" t="s">
        <v>216</v>
      </c>
      <c r="B41" s="201"/>
      <c r="C41" s="201"/>
      <c r="D41" s="201"/>
      <c r="E41" s="201"/>
      <c r="F41" s="201"/>
      <c r="G41" s="201"/>
      <c r="H41" s="201"/>
      <c r="I41" s="1"/>
    </row>
    <row r="42" spans="1:9" s="1" customFormat="1">
      <c r="A42" s="202" t="s">
        <v>24</v>
      </c>
      <c r="B42" s="202"/>
      <c r="C42" s="202"/>
      <c r="D42" s="202"/>
      <c r="E42" s="202"/>
      <c r="F42" s="202"/>
      <c r="G42" s="202"/>
      <c r="H42" s="202"/>
    </row>
    <row r="43" spans="1:9" s="1" customFormat="1" ht="38.25">
      <c r="A43" s="3" t="s">
        <v>3</v>
      </c>
      <c r="B43" s="4" t="s">
        <v>4</v>
      </c>
      <c r="C43" s="4" t="s">
        <v>5</v>
      </c>
      <c r="D43" s="29" t="s">
        <v>6</v>
      </c>
      <c r="E43" s="5" t="s">
        <v>7</v>
      </c>
      <c r="F43" s="5" t="s">
        <v>8</v>
      </c>
      <c r="G43" s="5" t="s">
        <v>9</v>
      </c>
      <c r="H43" s="5" t="s">
        <v>10</v>
      </c>
    </row>
    <row r="44" spans="1:9" s="1" customFormat="1" ht="27" customHeight="1">
      <c r="A44" s="8" t="s">
        <v>12</v>
      </c>
      <c r="B44" s="27" t="s">
        <v>217</v>
      </c>
      <c r="C44" s="10" t="s">
        <v>218</v>
      </c>
      <c r="D44" s="33">
        <v>19.850000000000001</v>
      </c>
      <c r="E44" s="34">
        <v>10.92</v>
      </c>
      <c r="F44" s="34">
        <v>10.78</v>
      </c>
      <c r="G44" s="34">
        <v>10.64</v>
      </c>
      <c r="H44" s="12" t="s">
        <v>18</v>
      </c>
    </row>
    <row r="45" spans="1:9" s="1" customFormat="1" ht="27" customHeight="1">
      <c r="A45" s="8" t="s">
        <v>12</v>
      </c>
      <c r="B45" s="27" t="s">
        <v>219</v>
      </c>
      <c r="C45" s="10" t="s">
        <v>220</v>
      </c>
      <c r="D45" s="33">
        <v>70</v>
      </c>
      <c r="E45" s="34">
        <v>33.549999999999997</v>
      </c>
      <c r="F45" s="34">
        <v>33.119999999999997</v>
      </c>
      <c r="G45" s="34">
        <v>32.69</v>
      </c>
      <c r="H45" s="12" t="s">
        <v>18</v>
      </c>
    </row>
    <row r="46" spans="1:9" s="1" customFormat="1" ht="27" customHeight="1">
      <c r="A46" s="8" t="s">
        <v>12</v>
      </c>
      <c r="B46" s="27" t="s">
        <v>66</v>
      </c>
      <c r="C46" s="10" t="s">
        <v>67</v>
      </c>
      <c r="D46" s="33">
        <v>79.95</v>
      </c>
      <c r="E46" s="34">
        <v>56.58</v>
      </c>
      <c r="F46" s="34">
        <v>52.44</v>
      </c>
      <c r="G46" s="34">
        <v>51.81</v>
      </c>
      <c r="H46" s="12" t="s">
        <v>18</v>
      </c>
    </row>
    <row r="47" spans="1:9" s="1" customFormat="1" ht="13.15" customHeight="1">
      <c r="C47" s="28"/>
    </row>
    <row r="48" spans="1:9" s="1" customFormat="1" ht="18" customHeight="1">
      <c r="A48" s="201" t="s">
        <v>221</v>
      </c>
      <c r="B48" s="201"/>
      <c r="C48" s="201"/>
      <c r="D48" s="201"/>
      <c r="E48" s="201"/>
      <c r="F48" s="201"/>
      <c r="G48" s="201"/>
      <c r="H48" s="201"/>
    </row>
    <row r="49" spans="1:8" s="1" customFormat="1">
      <c r="A49" s="202" t="s">
        <v>24</v>
      </c>
      <c r="B49" s="202"/>
      <c r="C49" s="202"/>
      <c r="D49" s="202"/>
      <c r="E49" s="202"/>
      <c r="F49" s="202"/>
      <c r="G49" s="202"/>
      <c r="H49" s="202"/>
    </row>
    <row r="50" spans="1:8" s="1" customFormat="1" ht="38.25">
      <c r="A50" s="3" t="s">
        <v>3</v>
      </c>
      <c r="B50" s="4" t="s">
        <v>4</v>
      </c>
      <c r="C50" s="4" t="s">
        <v>5</v>
      </c>
      <c r="D50" s="29" t="s">
        <v>6</v>
      </c>
      <c r="E50" s="5" t="s">
        <v>7</v>
      </c>
      <c r="F50" s="5" t="s">
        <v>8</v>
      </c>
      <c r="G50" s="5" t="s">
        <v>9</v>
      </c>
      <c r="H50" s="5" t="s">
        <v>10</v>
      </c>
    </row>
    <row r="51" spans="1:8" s="1" customFormat="1" ht="27" customHeight="1">
      <c r="A51" s="8" t="s">
        <v>12</v>
      </c>
      <c r="B51" s="27" t="s">
        <v>222</v>
      </c>
      <c r="C51" s="10" t="s">
        <v>223</v>
      </c>
      <c r="D51" s="33">
        <v>376</v>
      </c>
      <c r="E51" s="34">
        <v>181.91</v>
      </c>
      <c r="F51" s="34">
        <v>179.55</v>
      </c>
      <c r="G51" s="34">
        <v>177.24</v>
      </c>
      <c r="H51" s="12">
        <v>300</v>
      </c>
    </row>
    <row r="52" spans="1:8" s="1" customFormat="1" ht="27" customHeight="1">
      <c r="A52" s="8" t="s">
        <v>12</v>
      </c>
      <c r="B52" s="27" t="s">
        <v>224</v>
      </c>
      <c r="C52" s="10" t="s">
        <v>225</v>
      </c>
      <c r="D52" s="33">
        <v>45</v>
      </c>
      <c r="E52" s="34">
        <v>21.51</v>
      </c>
      <c r="F52" s="34">
        <v>21.23</v>
      </c>
      <c r="G52" s="34">
        <v>20.96</v>
      </c>
      <c r="H52" s="12" t="s">
        <v>18</v>
      </c>
    </row>
    <row r="53" spans="1:8" s="1" customFormat="1" ht="13.9" customHeight="1">
      <c r="B53" s="13"/>
      <c r="C53" s="13"/>
      <c r="D53" s="2"/>
      <c r="E53" s="2"/>
      <c r="F53" s="2"/>
      <c r="G53" s="2"/>
    </row>
    <row r="54" spans="1:8" s="1" customFormat="1" ht="18" customHeight="1">
      <c r="A54" s="201" t="s">
        <v>226</v>
      </c>
      <c r="B54" s="201"/>
      <c r="C54" s="201"/>
      <c r="D54" s="201"/>
      <c r="E54" s="201"/>
      <c r="F54" s="201"/>
      <c r="G54" s="201"/>
      <c r="H54" s="201"/>
    </row>
    <row r="55" spans="1:8" s="1" customFormat="1">
      <c r="A55" s="202" t="s">
        <v>24</v>
      </c>
      <c r="B55" s="202"/>
      <c r="C55" s="202"/>
      <c r="D55" s="202"/>
      <c r="E55" s="202"/>
      <c r="F55" s="202"/>
      <c r="G55" s="202"/>
      <c r="H55" s="202"/>
    </row>
    <row r="56" spans="1:8" s="1" customFormat="1" ht="38.25">
      <c r="A56" s="3" t="s">
        <v>3</v>
      </c>
      <c r="B56" s="4" t="s">
        <v>4</v>
      </c>
      <c r="C56" s="4" t="s">
        <v>5</v>
      </c>
      <c r="D56" s="29" t="s">
        <v>6</v>
      </c>
      <c r="E56" s="5" t="s">
        <v>7</v>
      </c>
      <c r="F56" s="5" t="s">
        <v>8</v>
      </c>
      <c r="G56" s="5" t="s">
        <v>9</v>
      </c>
      <c r="H56" s="5" t="s">
        <v>10</v>
      </c>
    </row>
    <row r="57" spans="1:8" s="1" customFormat="1" ht="27" customHeight="1">
      <c r="A57" s="8" t="s">
        <v>12</v>
      </c>
      <c r="B57" s="27" t="s">
        <v>81</v>
      </c>
      <c r="C57" s="10" t="s">
        <v>82</v>
      </c>
      <c r="D57" s="33">
        <v>50.61</v>
      </c>
      <c r="E57" s="34">
        <v>24.54</v>
      </c>
      <c r="F57" s="34">
        <v>24.22</v>
      </c>
      <c r="G57" s="34">
        <v>23.91</v>
      </c>
      <c r="H57" s="12" t="s">
        <v>18</v>
      </c>
    </row>
    <row r="58" spans="1:8" s="1" customFormat="1" ht="27" customHeight="1">
      <c r="A58" s="8" t="s">
        <v>12</v>
      </c>
      <c r="B58" s="27" t="s">
        <v>175</v>
      </c>
      <c r="C58" s="10" t="s">
        <v>176</v>
      </c>
      <c r="D58" s="33">
        <v>21.5</v>
      </c>
      <c r="E58" s="34">
        <v>12.11</v>
      </c>
      <c r="F58" s="34">
        <v>11.95</v>
      </c>
      <c r="G58" s="34">
        <v>11.79</v>
      </c>
      <c r="H58" s="12" t="s">
        <v>18</v>
      </c>
    </row>
    <row r="59" spans="1:8" s="1" customFormat="1" ht="13.15" customHeight="1">
      <c r="C59" s="28"/>
      <c r="D59" s="2"/>
      <c r="E59" s="2"/>
      <c r="F59" s="2"/>
    </row>
    <row r="60" spans="1:8" s="1" customFormat="1" ht="13.9" customHeight="1">
      <c r="C60" s="28"/>
      <c r="D60" s="2"/>
      <c r="E60" s="2"/>
      <c r="F60" s="2"/>
    </row>
    <row r="61" spans="1:8" s="1" customFormat="1" ht="13.15" customHeight="1">
      <c r="C61" s="28"/>
      <c r="D61" s="2"/>
      <c r="E61" s="2"/>
      <c r="F61" s="2"/>
    </row>
    <row r="62" spans="1:8" s="1" customFormat="1" ht="13.9" customHeight="1">
      <c r="C62" s="28"/>
      <c r="D62" s="2"/>
      <c r="E62" s="2"/>
      <c r="F62" s="2"/>
    </row>
    <row r="63" spans="1:8" s="1" customFormat="1" ht="13.15" customHeight="1">
      <c r="C63" s="28"/>
      <c r="D63" s="2"/>
      <c r="E63" s="2"/>
      <c r="F63" s="2"/>
    </row>
    <row r="64" spans="1:8" s="1" customFormat="1" ht="13.9" customHeight="1">
      <c r="C64" s="28"/>
      <c r="D64" s="2"/>
      <c r="E64" s="2"/>
      <c r="F64" s="2"/>
    </row>
    <row r="65" spans="2:7" s="1" customFormat="1" ht="13.15" customHeight="1">
      <c r="C65" s="28"/>
      <c r="D65" s="2"/>
      <c r="E65" s="2"/>
      <c r="F65" s="2"/>
    </row>
    <row r="66" spans="2:7" s="1" customFormat="1" ht="13.15" customHeight="1">
      <c r="C66" s="28"/>
      <c r="D66" s="2"/>
      <c r="E66" s="2"/>
      <c r="F66" s="2"/>
    </row>
    <row r="67" spans="2:7" s="1" customFormat="1" ht="13.9" customHeight="1">
      <c r="C67" s="28"/>
      <c r="D67" s="2"/>
      <c r="E67" s="2"/>
      <c r="F67" s="2"/>
    </row>
    <row r="68" spans="2:7" s="1" customFormat="1" ht="13.15" customHeight="1">
      <c r="C68" s="28"/>
      <c r="D68" s="2"/>
      <c r="E68" s="2"/>
      <c r="F68" s="2"/>
    </row>
    <row r="69" spans="2:7" s="1" customFormat="1" ht="13.9" customHeight="1">
      <c r="C69" s="28"/>
      <c r="D69" s="2"/>
      <c r="E69" s="2"/>
      <c r="F69" s="2"/>
    </row>
    <row r="70" spans="2:7" s="1" customFormat="1" ht="13.15" customHeight="1">
      <c r="C70" s="28"/>
      <c r="D70" s="2"/>
      <c r="E70" s="2"/>
      <c r="F70" s="2"/>
    </row>
    <row r="71" spans="2:7" s="1" customFormat="1" ht="13.9" customHeight="1">
      <c r="C71" s="28"/>
      <c r="D71" s="2"/>
      <c r="E71" s="2"/>
      <c r="F71" s="2"/>
    </row>
    <row r="72" spans="2:7" s="1" customFormat="1" ht="13.15" customHeight="1">
      <c r="C72" s="28"/>
      <c r="D72" s="2"/>
      <c r="E72" s="2"/>
      <c r="F72" s="2"/>
    </row>
    <row r="73" spans="2:7" s="1" customFormat="1">
      <c r="C73" s="28"/>
      <c r="D73" s="2"/>
      <c r="E73" s="2"/>
      <c r="F73" s="2"/>
    </row>
    <row r="74" spans="2:7" s="1" customFormat="1">
      <c r="C74" s="28"/>
      <c r="D74" s="2"/>
      <c r="E74" s="2"/>
      <c r="F74" s="2"/>
    </row>
    <row r="75" spans="2:7" s="1" customFormat="1">
      <c r="C75" s="28"/>
      <c r="D75" s="2"/>
      <c r="E75" s="2"/>
      <c r="F75" s="2"/>
    </row>
    <row r="76" spans="2:7" ht="18" customHeight="1">
      <c r="B76" s="1"/>
      <c r="C76" s="28"/>
      <c r="G76" s="1"/>
    </row>
    <row r="77" spans="2:7" s="1" customFormat="1" ht="18" customHeight="1">
      <c r="C77" s="28"/>
      <c r="D77" s="2"/>
      <c r="E77" s="2"/>
      <c r="F77" s="2"/>
    </row>
    <row r="78" spans="2:7" s="1" customFormat="1">
      <c r="C78" s="28"/>
      <c r="D78" s="2"/>
      <c r="E78" s="2"/>
      <c r="F78" s="2"/>
    </row>
    <row r="79" spans="2:7" s="1" customFormat="1">
      <c r="C79" s="28"/>
      <c r="D79" s="2"/>
      <c r="E79" s="2"/>
      <c r="F79" s="2"/>
    </row>
    <row r="80" spans="2:7">
      <c r="B80" s="1"/>
      <c r="C80" s="28"/>
      <c r="G80" s="1"/>
    </row>
    <row r="81" spans="2:7" ht="18" customHeight="1">
      <c r="B81" s="1"/>
      <c r="C81" s="28"/>
      <c r="G81" s="1"/>
    </row>
    <row r="82" spans="2:7" ht="18" customHeight="1">
      <c r="B82" s="1"/>
      <c r="C82" s="28"/>
      <c r="G82" s="1"/>
    </row>
    <row r="83" spans="2:7">
      <c r="B83" s="1"/>
      <c r="C83" s="28"/>
      <c r="G83" s="1"/>
    </row>
    <row r="84" spans="2:7">
      <c r="G84" s="1"/>
    </row>
    <row r="85" spans="2:7">
      <c r="B85" s="1"/>
      <c r="C85" s="28"/>
      <c r="G85" s="1"/>
    </row>
    <row r="86" spans="2:7" ht="18" customHeight="1">
      <c r="B86" s="1"/>
      <c r="C86" s="28"/>
      <c r="G86" s="1"/>
    </row>
    <row r="87" spans="2:7" ht="18" customHeight="1">
      <c r="B87" s="1"/>
      <c r="C87" s="28"/>
      <c r="G87" s="1"/>
    </row>
    <row r="88" spans="2:7">
      <c r="B88" s="1"/>
      <c r="C88" s="28"/>
      <c r="G88" s="1"/>
    </row>
    <row r="89" spans="2:7">
      <c r="B89" s="1"/>
      <c r="C89" s="28"/>
      <c r="G89" s="1"/>
    </row>
    <row r="90" spans="2:7">
      <c r="B90" s="1"/>
      <c r="C90" s="28"/>
      <c r="G90" s="1"/>
    </row>
    <row r="91" spans="2:7" ht="18" customHeight="1">
      <c r="B91" s="1"/>
      <c r="C91" s="28"/>
      <c r="G91" s="1"/>
    </row>
    <row r="92" spans="2:7" ht="18" customHeight="1">
      <c r="G92" s="1"/>
    </row>
  </sheetData>
  <mergeCells count="14">
    <mergeCell ref="A19:H19"/>
    <mergeCell ref="A1:H1"/>
    <mergeCell ref="A2:H2"/>
    <mergeCell ref="A3:H3"/>
    <mergeCell ref="A13:H13"/>
    <mergeCell ref="A18:H18"/>
    <mergeCell ref="A54:H54"/>
    <mergeCell ref="A55:H55"/>
    <mergeCell ref="A35:H35"/>
    <mergeCell ref="A36:H36"/>
    <mergeCell ref="A41:H41"/>
    <mergeCell ref="A42:H42"/>
    <mergeCell ref="A48:H48"/>
    <mergeCell ref="A49:H49"/>
  </mergeCells>
  <conditionalFormatting sqref="A6:A8">
    <cfRule type="cellIs" dxfId="315" priority="7" operator="equal">
      <formula>"Yes"</formula>
    </cfRule>
  </conditionalFormatting>
  <conditionalFormatting sqref="A10:A11">
    <cfRule type="cellIs" dxfId="314" priority="6" operator="equal">
      <formula>"Yes"</formula>
    </cfRule>
  </conditionalFormatting>
  <conditionalFormatting sqref="A21:A33">
    <cfRule type="cellIs" dxfId="313" priority="5" operator="equal">
      <formula>"Yes"</formula>
    </cfRule>
  </conditionalFormatting>
  <conditionalFormatting sqref="A38:A39">
    <cfRule type="cellIs" dxfId="312" priority="4" operator="equal">
      <formula>"Yes"</formula>
    </cfRule>
  </conditionalFormatting>
  <conditionalFormatting sqref="A44:A46">
    <cfRule type="cellIs" dxfId="311" priority="3" operator="equal">
      <formula>"Yes"</formula>
    </cfRule>
  </conditionalFormatting>
  <conditionalFormatting sqref="A51:A52">
    <cfRule type="cellIs" dxfId="310" priority="2" operator="equal">
      <formula>"Yes"</formula>
    </cfRule>
  </conditionalFormatting>
  <conditionalFormatting sqref="A57:A58">
    <cfRule type="cellIs" dxfId="309" priority="1" operator="equal">
      <formula>"Yes"</formula>
    </cfRule>
  </conditionalFormatting>
  <pageMargins left="0.75" right="0.75" top="1" bottom="1" header="0.5" footer="0.5"/>
  <pageSetup scale="96" orientation="landscape" r:id="rId1"/>
  <headerFooter alignWithMargins="0"/>
  <rowBreaks count="1" manualBreakCount="1">
    <brk id="7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C315-F31A-454B-B0AA-D5B843EBB025}">
  <sheetPr codeName="Sheet16">
    <tabColor theme="9" tint="0.79998168889431442"/>
  </sheetPr>
  <dimension ref="A1:L30"/>
  <sheetViews>
    <sheetView topLeftCell="A17" zoomScale="90" zoomScaleNormal="90" zoomScalePageLayoutView="90" workbookViewId="0">
      <selection activeCell="B28" sqref="B28"/>
    </sheetView>
  </sheetViews>
  <sheetFormatPr defaultColWidth="9.140625" defaultRowHeight="12.75"/>
  <cols>
    <col min="1" max="1" width="7.42578125" style="57" customWidth="1"/>
    <col min="2" max="2" width="28.7109375" style="2" bestFit="1" customWidth="1"/>
    <col min="3" max="3" width="53.7109375" style="2" customWidth="1"/>
    <col min="4" max="4" width="9.42578125" style="58" customWidth="1"/>
    <col min="5" max="5" width="9.140625" style="59" bestFit="1" customWidth="1"/>
    <col min="6" max="6" width="10.5703125" style="59" customWidth="1"/>
    <col min="7" max="7" width="10.7109375" style="59" customWidth="1"/>
    <col min="8" max="8" width="11.28515625" style="2" customWidth="1"/>
    <col min="9" max="9" width="11.7109375" style="2" customWidth="1"/>
    <col min="10" max="10" width="11" style="2" customWidth="1"/>
    <col min="11" max="11" width="10.28515625" style="2" customWidth="1"/>
    <col min="12" max="12" width="10.5703125" style="2" customWidth="1"/>
    <col min="13" max="13" width="9.42578125" style="2" customWidth="1"/>
    <col min="14" max="15" width="10.42578125" style="2" customWidth="1"/>
    <col min="16" max="16" width="10.85546875" style="2" customWidth="1"/>
    <col min="17" max="17" width="9.42578125" style="2" customWidth="1"/>
    <col min="18" max="18" width="10.7109375" style="2" customWidth="1"/>
    <col min="19" max="16384" width="9.140625" style="2"/>
  </cols>
  <sheetData>
    <row r="1" spans="1:12" ht="24" customHeight="1">
      <c r="A1" s="205" t="s">
        <v>0</v>
      </c>
      <c r="B1" s="205"/>
      <c r="C1" s="205"/>
      <c r="D1" s="205"/>
      <c r="E1" s="205"/>
      <c r="F1" s="205"/>
      <c r="G1" s="205"/>
      <c r="H1" s="205"/>
    </row>
    <row r="2" spans="1:12" ht="38.25" customHeight="1">
      <c r="A2" s="206" t="s">
        <v>227</v>
      </c>
      <c r="B2" s="206"/>
      <c r="C2" s="206"/>
      <c r="D2" s="206"/>
      <c r="E2" s="206"/>
      <c r="F2" s="206"/>
      <c r="G2" s="206"/>
      <c r="H2" s="206"/>
    </row>
    <row r="3" spans="1:12" ht="18.75" customHeight="1">
      <c r="A3" s="207" t="s">
        <v>2</v>
      </c>
      <c r="B3" s="207"/>
      <c r="C3" s="207"/>
      <c r="D3" s="207"/>
      <c r="E3" s="207"/>
      <c r="F3" s="207"/>
      <c r="G3" s="207"/>
      <c r="H3" s="207"/>
    </row>
    <row r="4" spans="1:12" ht="40.9" customHeight="1">
      <c r="A4" s="44" t="s">
        <v>3</v>
      </c>
      <c r="B4" s="45" t="s">
        <v>4</v>
      </c>
      <c r="C4" s="45" t="s">
        <v>5</v>
      </c>
      <c r="D4" s="142" t="s">
        <v>6</v>
      </c>
      <c r="E4" s="6" t="s">
        <v>7</v>
      </c>
      <c r="F4" s="6" t="s">
        <v>8</v>
      </c>
      <c r="G4" s="6" t="s">
        <v>9</v>
      </c>
      <c r="H4" s="129" t="s">
        <v>10</v>
      </c>
    </row>
    <row r="5" spans="1:12">
      <c r="A5" s="46"/>
      <c r="B5" s="47" t="s">
        <v>111</v>
      </c>
      <c r="C5" s="48"/>
      <c r="D5" s="49"/>
      <c r="E5" s="50"/>
      <c r="F5" s="50"/>
      <c r="G5" s="50"/>
      <c r="H5" s="50"/>
    </row>
    <row r="6" spans="1:12" s="1" customFormat="1" ht="41.25" customHeight="1">
      <c r="A6" s="8" t="s">
        <v>12</v>
      </c>
      <c r="B6" s="27" t="s">
        <v>228</v>
      </c>
      <c r="C6" s="10" t="s">
        <v>229</v>
      </c>
      <c r="D6" s="33">
        <v>491</v>
      </c>
      <c r="E6" s="34">
        <v>344</v>
      </c>
      <c r="F6" s="34">
        <v>340</v>
      </c>
      <c r="G6" s="34">
        <v>338</v>
      </c>
      <c r="H6" s="12">
        <v>409</v>
      </c>
    </row>
    <row r="7" spans="1:12">
      <c r="A7" s="41"/>
      <c r="B7" s="7" t="s">
        <v>11</v>
      </c>
      <c r="C7" s="7"/>
      <c r="D7" s="26"/>
      <c r="E7" s="26"/>
      <c r="F7" s="26"/>
      <c r="G7" s="26"/>
      <c r="H7" s="26"/>
    </row>
    <row r="8" spans="1:12" s="1" customFormat="1" ht="40.5" customHeight="1">
      <c r="A8" s="8" t="s">
        <v>12</v>
      </c>
      <c r="B8" s="27" t="s">
        <v>230</v>
      </c>
      <c r="C8" s="10" t="s">
        <v>231</v>
      </c>
      <c r="D8" s="33">
        <v>598</v>
      </c>
      <c r="E8" s="34">
        <v>421</v>
      </c>
      <c r="F8" s="34">
        <v>416</v>
      </c>
      <c r="G8" s="34">
        <v>413</v>
      </c>
      <c r="H8" s="12">
        <v>509</v>
      </c>
    </row>
    <row r="9" spans="1:12">
      <c r="A9" s="41"/>
      <c r="B9" s="7" t="s">
        <v>205</v>
      </c>
      <c r="C9" s="7"/>
      <c r="D9" s="26"/>
      <c r="E9" s="26"/>
      <c r="F9" s="26"/>
      <c r="G9" s="26"/>
      <c r="H9" s="26"/>
    </row>
    <row r="10" spans="1:12" s="1" customFormat="1" ht="38.25" customHeight="1">
      <c r="A10" s="8" t="s">
        <v>30</v>
      </c>
      <c r="B10" s="27" t="s">
        <v>232</v>
      </c>
      <c r="C10" s="10" t="s">
        <v>233</v>
      </c>
      <c r="D10" s="33">
        <v>491</v>
      </c>
      <c r="E10" s="34">
        <v>344</v>
      </c>
      <c r="F10" s="34">
        <v>340</v>
      </c>
      <c r="G10" s="34">
        <v>338</v>
      </c>
      <c r="H10" s="12">
        <v>409</v>
      </c>
    </row>
    <row r="11" spans="1:12" s="1" customFormat="1" ht="10.5" customHeight="1">
      <c r="L11" s="51"/>
    </row>
    <row r="12" spans="1:12">
      <c r="A12" s="208" t="s">
        <v>15</v>
      </c>
      <c r="B12" s="208"/>
      <c r="C12" s="208"/>
      <c r="D12" s="208"/>
      <c r="E12" s="208"/>
      <c r="F12" s="208"/>
      <c r="G12" s="208"/>
      <c r="H12" s="208"/>
      <c r="L12" s="51"/>
    </row>
    <row r="13" spans="1:12" s="51" customFormat="1" ht="30" customHeight="1">
      <c r="A13" s="16"/>
      <c r="B13" s="17" t="s">
        <v>16</v>
      </c>
      <c r="C13" s="18" t="s">
        <v>17</v>
      </c>
      <c r="D13" s="19" t="s">
        <v>18</v>
      </c>
      <c r="E13" s="20" t="s">
        <v>18</v>
      </c>
      <c r="F13" s="20" t="s">
        <v>18</v>
      </c>
      <c r="G13" s="20" t="s">
        <v>18</v>
      </c>
      <c r="H13" s="21" t="s">
        <v>18</v>
      </c>
    </row>
    <row r="14" spans="1:12" s="51" customFormat="1" ht="40.5" customHeight="1">
      <c r="A14" s="16"/>
      <c r="B14" s="17" t="s">
        <v>19</v>
      </c>
      <c r="C14" s="18" t="s">
        <v>20</v>
      </c>
      <c r="D14" s="35">
        <v>35</v>
      </c>
      <c r="E14" s="20">
        <v>15</v>
      </c>
      <c r="F14" s="20">
        <v>15</v>
      </c>
      <c r="G14" s="20">
        <v>15</v>
      </c>
      <c r="H14" s="21" t="s">
        <v>18</v>
      </c>
    </row>
    <row r="15" spans="1:12" s="51" customFormat="1" ht="45" customHeight="1">
      <c r="A15" s="22"/>
      <c r="B15" s="23" t="s">
        <v>21</v>
      </c>
      <c r="C15" s="18" t="s">
        <v>22</v>
      </c>
      <c r="D15" s="35">
        <v>20</v>
      </c>
      <c r="E15" s="20">
        <v>7</v>
      </c>
      <c r="F15" s="20">
        <v>7</v>
      </c>
      <c r="G15" s="20">
        <v>7</v>
      </c>
      <c r="H15" s="21" t="s">
        <v>18</v>
      </c>
    </row>
    <row r="16" spans="1:12" s="53" customFormat="1">
      <c r="A16" s="52"/>
      <c r="B16" s="52"/>
      <c r="C16" s="52"/>
      <c r="D16" s="52"/>
      <c r="E16" s="52"/>
      <c r="F16" s="52"/>
      <c r="L16" s="51"/>
    </row>
    <row r="17" spans="1:9" s="51" customFormat="1" ht="18" customHeight="1">
      <c r="A17" s="201" t="s">
        <v>234</v>
      </c>
      <c r="B17" s="201"/>
      <c r="C17" s="201"/>
      <c r="D17" s="201"/>
      <c r="E17" s="201"/>
      <c r="F17" s="201"/>
      <c r="G17" s="201"/>
      <c r="H17" s="201"/>
      <c r="I17" s="2"/>
    </row>
    <row r="18" spans="1:9" s="53" customFormat="1">
      <c r="A18" s="202" t="s">
        <v>235</v>
      </c>
      <c r="B18" s="202"/>
      <c r="C18" s="202"/>
      <c r="D18" s="202"/>
      <c r="E18" s="202"/>
      <c r="F18" s="202"/>
      <c r="G18" s="202"/>
      <c r="H18" s="202"/>
      <c r="I18" s="2"/>
    </row>
    <row r="19" spans="1:9" ht="41.65" customHeight="1">
      <c r="A19" s="146"/>
      <c r="B19" s="54" t="s">
        <v>4</v>
      </c>
      <c r="C19" s="54" t="s">
        <v>5</v>
      </c>
      <c r="D19" s="55" t="s">
        <v>6</v>
      </c>
      <c r="E19" s="6" t="s">
        <v>7</v>
      </c>
      <c r="F19" s="6" t="s">
        <v>8</v>
      </c>
      <c r="G19" s="6" t="s">
        <v>9</v>
      </c>
      <c r="H19" s="129" t="s">
        <v>10</v>
      </c>
    </row>
    <row r="20" spans="1:9" s="53" customFormat="1" ht="29.25" customHeight="1">
      <c r="A20" s="8" t="s">
        <v>30</v>
      </c>
      <c r="B20" s="27" t="s">
        <v>236</v>
      </c>
      <c r="C20" s="10" t="s">
        <v>237</v>
      </c>
      <c r="D20" s="33">
        <v>6.47</v>
      </c>
      <c r="E20" s="34">
        <v>2.86</v>
      </c>
      <c r="F20" s="34">
        <v>2.84</v>
      </c>
      <c r="G20" s="34">
        <v>2.82</v>
      </c>
      <c r="H20" s="12" t="s">
        <v>18</v>
      </c>
    </row>
    <row r="21" spans="1:9" s="53" customFormat="1" ht="20.25" customHeight="1">
      <c r="A21" s="8" t="s">
        <v>30</v>
      </c>
      <c r="B21" s="27" t="s">
        <v>238</v>
      </c>
      <c r="C21" s="10" t="s">
        <v>239</v>
      </c>
      <c r="D21" s="33">
        <v>24.72</v>
      </c>
      <c r="E21" s="34">
        <v>11.06</v>
      </c>
      <c r="F21" s="34">
        <v>10.99</v>
      </c>
      <c r="G21" s="34">
        <v>10.92</v>
      </c>
      <c r="H21" s="12" t="s">
        <v>18</v>
      </c>
    </row>
    <row r="22" spans="1:9" s="53" customFormat="1" ht="29.25" customHeight="1">
      <c r="A22" s="8" t="s">
        <v>30</v>
      </c>
      <c r="B22" s="27" t="s">
        <v>240</v>
      </c>
      <c r="C22" s="10" t="s">
        <v>241</v>
      </c>
      <c r="D22" s="33">
        <v>3.75</v>
      </c>
      <c r="E22" s="34">
        <v>1.98</v>
      </c>
      <c r="F22" s="34">
        <v>1.96</v>
      </c>
      <c r="G22" s="34">
        <v>1.95</v>
      </c>
      <c r="H22" s="12" t="s">
        <v>18</v>
      </c>
    </row>
    <row r="23" spans="1:9" s="53" customFormat="1" ht="20.25" customHeight="1">
      <c r="A23" s="8" t="s">
        <v>30</v>
      </c>
      <c r="B23" s="27" t="s">
        <v>242</v>
      </c>
      <c r="C23" s="10" t="s">
        <v>243</v>
      </c>
      <c r="D23" s="33">
        <v>9.42</v>
      </c>
      <c r="E23" s="34">
        <v>4.1399999999999997</v>
      </c>
      <c r="F23" s="34">
        <v>4.1100000000000003</v>
      </c>
      <c r="G23" s="34">
        <v>4.09</v>
      </c>
      <c r="H23" s="12" t="s">
        <v>18</v>
      </c>
    </row>
    <row r="24" spans="1:9" s="53" customFormat="1" ht="18" customHeight="1">
      <c r="A24" s="8" t="s">
        <v>30</v>
      </c>
      <c r="B24" s="27" t="s">
        <v>244</v>
      </c>
      <c r="C24" s="10" t="s">
        <v>245</v>
      </c>
      <c r="D24" s="33">
        <v>2.65</v>
      </c>
      <c r="E24" s="34">
        <v>1.07</v>
      </c>
      <c r="F24" s="34">
        <v>1.06</v>
      </c>
      <c r="G24" s="34">
        <v>1.06</v>
      </c>
      <c r="H24" s="12" t="s">
        <v>18</v>
      </c>
    </row>
    <row r="25" spans="1:9" s="53" customFormat="1" ht="23.25" customHeight="1">
      <c r="A25" s="8" t="s">
        <v>30</v>
      </c>
      <c r="B25" s="27" t="s">
        <v>246</v>
      </c>
      <c r="C25" s="10" t="s">
        <v>247</v>
      </c>
      <c r="D25" s="33">
        <v>453.15</v>
      </c>
      <c r="E25" s="34">
        <v>218.23</v>
      </c>
      <c r="F25" s="34">
        <v>216.88</v>
      </c>
      <c r="G25" s="34">
        <v>215.55</v>
      </c>
      <c r="H25" s="12" t="s">
        <v>18</v>
      </c>
    </row>
    <row r="26" spans="1:9" s="53" customFormat="1" ht="42" customHeight="1">
      <c r="A26" s="8" t="s">
        <v>12</v>
      </c>
      <c r="B26" s="27" t="s">
        <v>248</v>
      </c>
      <c r="C26" s="10" t="s">
        <v>249</v>
      </c>
      <c r="D26" s="33">
        <v>32.049999999999997</v>
      </c>
      <c r="E26" s="34">
        <v>22.11</v>
      </c>
      <c r="F26" s="34">
        <v>21</v>
      </c>
      <c r="G26" s="34">
        <v>20.239999999999998</v>
      </c>
      <c r="H26" s="12" t="s">
        <v>18</v>
      </c>
    </row>
    <row r="27" spans="1:9" s="53" customFormat="1" ht="42" customHeight="1">
      <c r="A27" s="8" t="s">
        <v>12</v>
      </c>
      <c r="B27" s="27" t="s">
        <v>250</v>
      </c>
      <c r="C27" s="10" t="s">
        <v>251</v>
      </c>
      <c r="D27" s="33">
        <v>26.62</v>
      </c>
      <c r="E27" s="34">
        <v>18.36</v>
      </c>
      <c r="F27" s="34">
        <v>17.440000000000001</v>
      </c>
      <c r="G27" s="34">
        <v>16.809999999999999</v>
      </c>
      <c r="H27" s="12" t="s">
        <v>18</v>
      </c>
    </row>
    <row r="28" spans="1:9" s="53" customFormat="1" ht="18" customHeight="1">
      <c r="A28" s="8" t="s">
        <v>12</v>
      </c>
      <c r="B28" s="27" t="s">
        <v>252</v>
      </c>
      <c r="C28" s="10" t="s">
        <v>253</v>
      </c>
      <c r="D28" s="33">
        <v>60</v>
      </c>
      <c r="E28" s="34">
        <v>28.95</v>
      </c>
      <c r="F28" s="34">
        <v>26.83</v>
      </c>
      <c r="G28" s="34">
        <v>26.51</v>
      </c>
      <c r="H28" s="12" t="s">
        <v>18</v>
      </c>
    </row>
    <row r="29" spans="1:9" s="53" customFormat="1" ht="23.25" customHeight="1">
      <c r="A29" s="8" t="s">
        <v>12</v>
      </c>
      <c r="B29" s="27" t="s">
        <v>254</v>
      </c>
      <c r="C29" s="10" t="s">
        <v>255</v>
      </c>
      <c r="D29" s="33">
        <v>265</v>
      </c>
      <c r="E29" s="34">
        <v>143.41999999999999</v>
      </c>
      <c r="F29" s="34">
        <v>132.93</v>
      </c>
      <c r="G29" s="34">
        <v>131.33000000000001</v>
      </c>
      <c r="H29" s="12" t="s">
        <v>18</v>
      </c>
    </row>
    <row r="30" spans="1:9" s="51" customFormat="1">
      <c r="A30" s="56"/>
      <c r="B30" s="56"/>
      <c r="C30" s="56"/>
      <c r="D30" s="56"/>
      <c r="E30" s="56"/>
      <c r="F30" s="56"/>
    </row>
  </sheetData>
  <mergeCells count="6">
    <mergeCell ref="A18:H18"/>
    <mergeCell ref="A1:H1"/>
    <mergeCell ref="A2:H2"/>
    <mergeCell ref="A3:H3"/>
    <mergeCell ref="A12:H12"/>
    <mergeCell ref="A17:H17"/>
  </mergeCells>
  <conditionalFormatting sqref="A6">
    <cfRule type="cellIs" dxfId="308" priority="4" operator="equal">
      <formula>"Yes"</formula>
    </cfRule>
  </conditionalFormatting>
  <conditionalFormatting sqref="A8">
    <cfRule type="cellIs" dxfId="307" priority="3" operator="equal">
      <formula>"Yes"</formula>
    </cfRule>
  </conditionalFormatting>
  <conditionalFormatting sqref="A10">
    <cfRule type="cellIs" dxfId="306" priority="2" operator="equal">
      <formula>"Yes"</formula>
    </cfRule>
  </conditionalFormatting>
  <conditionalFormatting sqref="A20:A29">
    <cfRule type="cellIs" dxfId="305" priority="1" operator="equal">
      <formula>"Yes"</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33FB0-A251-42C7-BAB8-3B1F3A2B2B73}">
  <sheetPr codeName="Sheet18">
    <tabColor theme="9" tint="0.79998168889431442"/>
  </sheetPr>
  <dimension ref="A1:L24"/>
  <sheetViews>
    <sheetView topLeftCell="A12" zoomScale="90" zoomScaleNormal="90" zoomScalePageLayoutView="90" workbookViewId="0">
      <selection activeCell="B22" sqref="B22"/>
    </sheetView>
  </sheetViews>
  <sheetFormatPr defaultColWidth="9.140625" defaultRowHeight="12.75"/>
  <cols>
    <col min="1" max="1" width="6.140625" style="57" customWidth="1"/>
    <col min="2" max="2" width="28.7109375" style="2" bestFit="1" customWidth="1"/>
    <col min="3" max="3" width="53.7109375" style="2" customWidth="1"/>
    <col min="4" max="4" width="9.42578125" style="58" customWidth="1"/>
    <col min="5" max="5" width="9.140625" style="59" bestFit="1" customWidth="1"/>
    <col min="6" max="6" width="10.5703125" style="59" customWidth="1"/>
    <col min="7" max="7" width="9.7109375" style="59" customWidth="1"/>
    <col min="8" max="8" width="11.28515625" style="2" customWidth="1"/>
    <col min="9" max="9" width="11.7109375" style="2" customWidth="1"/>
    <col min="10" max="10" width="11" style="2" customWidth="1"/>
    <col min="11" max="11" width="10.28515625" style="2" customWidth="1"/>
    <col min="12" max="12" width="10.5703125" style="2" customWidth="1"/>
    <col min="13" max="13" width="9.42578125" style="2" customWidth="1"/>
    <col min="14" max="15" width="10.42578125" style="2" customWidth="1"/>
    <col min="16" max="16" width="10.85546875" style="2" customWidth="1"/>
    <col min="17" max="17" width="9.42578125" style="2" customWidth="1"/>
    <col min="18" max="18" width="10.7109375" style="2" customWidth="1"/>
    <col min="19" max="16384" width="9.140625" style="2"/>
  </cols>
  <sheetData>
    <row r="1" spans="1:12" ht="24" customHeight="1">
      <c r="A1" s="205" t="s">
        <v>0</v>
      </c>
      <c r="B1" s="205"/>
      <c r="C1" s="205"/>
      <c r="D1" s="205"/>
      <c r="E1" s="205"/>
      <c r="F1" s="205"/>
      <c r="G1" s="205"/>
      <c r="H1" s="205"/>
    </row>
    <row r="2" spans="1:12" ht="38.25" customHeight="1">
      <c r="A2" s="206" t="s">
        <v>256</v>
      </c>
      <c r="B2" s="206"/>
      <c r="C2" s="206"/>
      <c r="D2" s="206"/>
      <c r="E2" s="206"/>
      <c r="F2" s="206"/>
      <c r="G2" s="206"/>
      <c r="H2" s="206"/>
    </row>
    <row r="3" spans="1:12" ht="18.75" customHeight="1">
      <c r="A3" s="207" t="s">
        <v>257</v>
      </c>
      <c r="B3" s="207"/>
      <c r="C3" s="207"/>
      <c r="D3" s="207"/>
      <c r="E3" s="207"/>
      <c r="F3" s="207"/>
      <c r="G3" s="207"/>
      <c r="H3" s="207"/>
    </row>
    <row r="4" spans="1:12" ht="40.9" customHeight="1">
      <c r="A4" s="44" t="s">
        <v>3</v>
      </c>
      <c r="B4" s="45" t="s">
        <v>4</v>
      </c>
      <c r="C4" s="45" t="s">
        <v>5</v>
      </c>
      <c r="D4" s="142" t="s">
        <v>6</v>
      </c>
      <c r="E4" s="6" t="s">
        <v>7</v>
      </c>
      <c r="F4" s="6" t="s">
        <v>8</v>
      </c>
      <c r="G4" s="6" t="s">
        <v>9</v>
      </c>
      <c r="H4" s="129" t="s">
        <v>10</v>
      </c>
    </row>
    <row r="5" spans="1:12">
      <c r="A5" s="46"/>
      <c r="B5" s="47" t="s">
        <v>111</v>
      </c>
      <c r="C5" s="48"/>
      <c r="D5" s="49"/>
      <c r="E5" s="50"/>
      <c r="F5" s="50"/>
      <c r="G5" s="50"/>
      <c r="H5" s="50"/>
    </row>
    <row r="6" spans="1:12" s="1" customFormat="1" ht="31.5" customHeight="1">
      <c r="A6" s="8" t="s">
        <v>12</v>
      </c>
      <c r="B6" s="27" t="s">
        <v>258</v>
      </c>
      <c r="C6" s="10" t="s">
        <v>259</v>
      </c>
      <c r="D6" s="33">
        <v>603.39</v>
      </c>
      <c r="E6" s="34">
        <v>447</v>
      </c>
      <c r="F6" s="34">
        <v>441</v>
      </c>
      <c r="G6" s="34">
        <v>439</v>
      </c>
      <c r="H6" s="12">
        <v>543.05999999999995</v>
      </c>
    </row>
    <row r="7" spans="1:12" s="1" customFormat="1" ht="34.5" customHeight="1">
      <c r="A7" s="8" t="s">
        <v>12</v>
      </c>
      <c r="B7" s="27" t="s">
        <v>260</v>
      </c>
      <c r="C7" s="10" t="s">
        <v>261</v>
      </c>
      <c r="D7" s="33">
        <v>721.22</v>
      </c>
      <c r="E7" s="34">
        <v>534</v>
      </c>
      <c r="F7" s="34">
        <v>527</v>
      </c>
      <c r="G7" s="34">
        <v>524</v>
      </c>
      <c r="H7" s="12">
        <v>649.1</v>
      </c>
    </row>
    <row r="8" spans="1:12" s="1" customFormat="1" ht="40.5" customHeight="1">
      <c r="A8" s="8" t="s">
        <v>12</v>
      </c>
      <c r="B8" s="27" t="s">
        <v>262</v>
      </c>
      <c r="C8" s="10" t="s">
        <v>263</v>
      </c>
      <c r="D8" s="33">
        <v>845.16</v>
      </c>
      <c r="E8" s="34">
        <v>626</v>
      </c>
      <c r="F8" s="34">
        <v>618</v>
      </c>
      <c r="G8" s="34">
        <v>614</v>
      </c>
      <c r="H8" s="12">
        <v>760.64</v>
      </c>
    </row>
    <row r="9" spans="1:12" s="1" customFormat="1" ht="10.5" customHeight="1">
      <c r="L9" s="51"/>
    </row>
    <row r="10" spans="1:12">
      <c r="A10" s="208" t="s">
        <v>15</v>
      </c>
      <c r="B10" s="208"/>
      <c r="C10" s="208"/>
      <c r="D10" s="208"/>
      <c r="E10" s="208"/>
      <c r="F10" s="208"/>
      <c r="G10" s="208"/>
      <c r="H10" s="208"/>
      <c r="L10" s="51"/>
    </row>
    <row r="11" spans="1:12" s="51" customFormat="1" ht="30" customHeight="1">
      <c r="A11" s="16"/>
      <c r="B11" s="17" t="s">
        <v>16</v>
      </c>
      <c r="C11" s="18" t="s">
        <v>17</v>
      </c>
      <c r="D11" s="19" t="s">
        <v>18</v>
      </c>
      <c r="E11" s="20" t="s">
        <v>18</v>
      </c>
      <c r="F11" s="20" t="s">
        <v>18</v>
      </c>
      <c r="G11" s="20" t="s">
        <v>18</v>
      </c>
      <c r="H11" s="21" t="s">
        <v>18</v>
      </c>
    </row>
    <row r="12" spans="1:12" s="51" customFormat="1" ht="40.5" customHeight="1">
      <c r="A12" s="16"/>
      <c r="B12" s="17" t="s">
        <v>19</v>
      </c>
      <c r="C12" s="18" t="s">
        <v>20</v>
      </c>
      <c r="D12" s="35">
        <v>35</v>
      </c>
      <c r="E12" s="20">
        <v>15</v>
      </c>
      <c r="F12" s="20">
        <v>15</v>
      </c>
      <c r="G12" s="20">
        <v>15</v>
      </c>
      <c r="H12" s="21" t="s">
        <v>18</v>
      </c>
    </row>
    <row r="13" spans="1:12" s="51" customFormat="1" ht="45" customHeight="1">
      <c r="A13" s="22"/>
      <c r="B13" s="23" t="s">
        <v>21</v>
      </c>
      <c r="C13" s="18" t="s">
        <v>22</v>
      </c>
      <c r="D13" s="35">
        <v>20</v>
      </c>
      <c r="E13" s="20">
        <v>7</v>
      </c>
      <c r="F13" s="20">
        <v>7</v>
      </c>
      <c r="G13" s="20">
        <v>7</v>
      </c>
      <c r="H13" s="21" t="s">
        <v>18</v>
      </c>
    </row>
    <row r="14" spans="1:12" s="53" customFormat="1">
      <c r="A14" s="52"/>
      <c r="B14" s="52"/>
      <c r="C14" s="52"/>
      <c r="D14" s="52"/>
      <c r="E14" s="52"/>
      <c r="F14" s="52"/>
      <c r="L14" s="51"/>
    </row>
    <row r="15" spans="1:12" s="51" customFormat="1" ht="18" customHeight="1">
      <c r="A15" s="201" t="s">
        <v>264</v>
      </c>
      <c r="B15" s="201"/>
      <c r="C15" s="201"/>
      <c r="D15" s="201"/>
      <c r="E15" s="201"/>
      <c r="F15" s="201"/>
      <c r="G15" s="201"/>
      <c r="H15" s="201"/>
      <c r="I15" s="2"/>
    </row>
    <row r="16" spans="1:12" s="53" customFormat="1">
      <c r="A16" s="202" t="s">
        <v>235</v>
      </c>
      <c r="B16" s="202"/>
      <c r="C16" s="202"/>
      <c r="D16" s="202"/>
      <c r="E16" s="202"/>
      <c r="F16" s="202"/>
      <c r="G16" s="202"/>
      <c r="H16" s="202"/>
      <c r="I16" s="2"/>
    </row>
    <row r="17" spans="1:8" ht="41.65" customHeight="1">
      <c r="A17" s="146"/>
      <c r="B17" s="54" t="s">
        <v>4</v>
      </c>
      <c r="C17" s="54" t="s">
        <v>5</v>
      </c>
      <c r="D17" s="55" t="s">
        <v>6</v>
      </c>
      <c r="E17" s="6" t="s">
        <v>7</v>
      </c>
      <c r="F17" s="6" t="s">
        <v>8</v>
      </c>
      <c r="G17" s="6" t="s">
        <v>9</v>
      </c>
      <c r="H17" s="129" t="s">
        <v>10</v>
      </c>
    </row>
    <row r="18" spans="1:8" s="53" customFormat="1" ht="36" customHeight="1">
      <c r="A18" s="8" t="s">
        <v>12</v>
      </c>
      <c r="B18" s="27" t="s">
        <v>248</v>
      </c>
      <c r="C18" s="10" t="s">
        <v>249</v>
      </c>
      <c r="D18" s="33">
        <v>32.049999999999997</v>
      </c>
      <c r="E18" s="34">
        <v>22.11</v>
      </c>
      <c r="F18" s="34">
        <v>21</v>
      </c>
      <c r="G18" s="34">
        <v>20.239999999999998</v>
      </c>
      <c r="H18" s="12" t="s">
        <v>18</v>
      </c>
    </row>
    <row r="19" spans="1:8" s="53" customFormat="1" ht="39.75" customHeight="1">
      <c r="A19" s="8" t="s">
        <v>12</v>
      </c>
      <c r="B19" s="27" t="s">
        <v>250</v>
      </c>
      <c r="C19" s="10" t="s">
        <v>251</v>
      </c>
      <c r="D19" s="33">
        <v>26.62</v>
      </c>
      <c r="E19" s="34">
        <v>18.36</v>
      </c>
      <c r="F19" s="34">
        <v>17.440000000000001</v>
      </c>
      <c r="G19" s="34">
        <v>16.809999999999999</v>
      </c>
      <c r="H19" s="12" t="s">
        <v>18</v>
      </c>
    </row>
    <row r="20" spans="1:8" s="53" customFormat="1" ht="29.25" customHeight="1">
      <c r="A20" s="8" t="s">
        <v>30</v>
      </c>
      <c r="B20" s="27" t="s">
        <v>265</v>
      </c>
      <c r="C20" s="10" t="s">
        <v>266</v>
      </c>
      <c r="D20" s="33">
        <v>16.05</v>
      </c>
      <c r="E20" s="34">
        <v>10.4</v>
      </c>
      <c r="F20" s="34">
        <v>10.33</v>
      </c>
      <c r="G20" s="34">
        <v>10.27</v>
      </c>
      <c r="H20" s="12" t="s">
        <v>18</v>
      </c>
    </row>
    <row r="21" spans="1:8" s="53" customFormat="1" ht="20.25" customHeight="1">
      <c r="A21" s="8" t="s">
        <v>30</v>
      </c>
      <c r="B21" s="27" t="s">
        <v>267</v>
      </c>
      <c r="C21" s="10" t="s">
        <v>268</v>
      </c>
      <c r="D21" s="33">
        <v>27.82</v>
      </c>
      <c r="E21" s="34">
        <v>19.170000000000002</v>
      </c>
      <c r="F21" s="34">
        <v>19.05</v>
      </c>
      <c r="G21" s="34">
        <v>18.940000000000001</v>
      </c>
      <c r="H21" s="12" t="s">
        <v>18</v>
      </c>
    </row>
    <row r="22" spans="1:8" s="53" customFormat="1" ht="18" customHeight="1">
      <c r="A22" s="8" t="s">
        <v>12</v>
      </c>
      <c r="B22" s="27" t="s">
        <v>252</v>
      </c>
      <c r="C22" s="10" t="s">
        <v>253</v>
      </c>
      <c r="D22" s="33">
        <v>60</v>
      </c>
      <c r="E22" s="34">
        <v>28.95</v>
      </c>
      <c r="F22" s="34">
        <v>26.83</v>
      </c>
      <c r="G22" s="34">
        <v>26.51</v>
      </c>
      <c r="H22" s="12" t="s">
        <v>18</v>
      </c>
    </row>
    <row r="23" spans="1:8" s="53" customFormat="1" ht="23.25" customHeight="1">
      <c r="A23" s="8" t="s">
        <v>12</v>
      </c>
      <c r="B23" s="27" t="s">
        <v>254</v>
      </c>
      <c r="C23" s="10" t="s">
        <v>255</v>
      </c>
      <c r="D23" s="33">
        <v>265</v>
      </c>
      <c r="E23" s="34">
        <v>143.41999999999999</v>
      </c>
      <c r="F23" s="34">
        <v>132.93</v>
      </c>
      <c r="G23" s="34">
        <v>131.33000000000001</v>
      </c>
      <c r="H23" s="12" t="s">
        <v>18</v>
      </c>
    </row>
    <row r="24" spans="1:8" s="51" customFormat="1">
      <c r="A24" s="56"/>
      <c r="B24" s="56"/>
      <c r="C24" s="56"/>
      <c r="D24" s="56"/>
      <c r="E24" s="56"/>
      <c r="F24" s="56"/>
    </row>
  </sheetData>
  <mergeCells count="6">
    <mergeCell ref="A16:H16"/>
    <mergeCell ref="A1:H1"/>
    <mergeCell ref="A2:H2"/>
    <mergeCell ref="A3:H3"/>
    <mergeCell ref="A10:H10"/>
    <mergeCell ref="A15:H15"/>
  </mergeCells>
  <conditionalFormatting sqref="A6:A8">
    <cfRule type="cellIs" dxfId="304" priority="2" operator="equal">
      <formula>"Yes"</formula>
    </cfRule>
  </conditionalFormatting>
  <conditionalFormatting sqref="A18:A23">
    <cfRule type="cellIs" dxfId="303" priority="1" operator="equal">
      <formula>"Yes"</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AB12-4E04-4819-917B-F5102312E5A5}">
  <sheetPr codeName="Sheet20">
    <tabColor theme="9" tint="0.79998168889431442"/>
  </sheetPr>
  <dimension ref="A1:N96"/>
  <sheetViews>
    <sheetView zoomScale="90" zoomScaleNormal="90" zoomScalePageLayoutView="90" workbookViewId="0">
      <selection activeCell="B10" sqref="B10"/>
    </sheetView>
  </sheetViews>
  <sheetFormatPr defaultColWidth="9.140625" defaultRowHeight="12.75"/>
  <cols>
    <col min="1" max="1" width="6.140625" style="57" customWidth="1"/>
    <col min="2" max="2" width="23.5703125" style="2" customWidth="1"/>
    <col min="3" max="3" width="53.7109375" style="2" customWidth="1"/>
    <col min="4" max="4" width="9.42578125" style="58" customWidth="1"/>
    <col min="5" max="5" width="9.140625" style="59" bestFit="1" customWidth="1"/>
    <col min="6" max="6" width="10.5703125" style="59" customWidth="1"/>
    <col min="7" max="7" width="9.7109375" style="59" customWidth="1"/>
    <col min="8" max="8" width="11.28515625" style="2" customWidth="1"/>
    <col min="9" max="9" width="19.7109375" style="2" customWidth="1"/>
    <col min="10" max="10" width="11" style="2" customWidth="1"/>
    <col min="11" max="11" width="10.28515625" style="2" customWidth="1"/>
    <col min="12" max="12" width="10.5703125" style="2" customWidth="1"/>
    <col min="13" max="13" width="9.42578125" style="2" customWidth="1"/>
    <col min="14" max="15" width="10.42578125" style="2" customWidth="1"/>
    <col min="16" max="16" width="10.85546875" style="2" customWidth="1"/>
    <col min="17" max="17" width="9.42578125" style="2" customWidth="1"/>
    <col min="18" max="18" width="10.7109375" style="2" customWidth="1"/>
    <col min="19" max="16384" width="9.140625" style="2"/>
  </cols>
  <sheetData>
    <row r="1" spans="1:12" ht="24" customHeight="1">
      <c r="A1" s="213" t="s">
        <v>0</v>
      </c>
      <c r="B1" s="214"/>
      <c r="C1" s="214"/>
      <c r="D1" s="214"/>
      <c r="E1" s="214"/>
      <c r="F1" s="214"/>
      <c r="G1" s="214"/>
      <c r="H1" s="214"/>
      <c r="I1" s="1"/>
    </row>
    <row r="2" spans="1:12" ht="38.25" customHeight="1">
      <c r="A2" s="262" t="s">
        <v>269</v>
      </c>
      <c r="B2" s="263"/>
      <c r="C2" s="263"/>
      <c r="D2" s="263"/>
      <c r="E2" s="263"/>
      <c r="F2" s="263"/>
      <c r="G2" s="263"/>
      <c r="H2" s="263"/>
      <c r="I2" s="1"/>
    </row>
    <row r="3" spans="1:12" ht="18.75" customHeight="1">
      <c r="A3" s="264" t="s">
        <v>2</v>
      </c>
      <c r="B3" s="215"/>
      <c r="C3" s="215"/>
      <c r="D3" s="215"/>
      <c r="E3" s="215"/>
      <c r="F3" s="215"/>
      <c r="G3" s="215"/>
      <c r="H3" s="265"/>
      <c r="I3" s="1"/>
    </row>
    <row r="4" spans="1:12" ht="40.9" customHeight="1">
      <c r="A4" s="44" t="s">
        <v>3</v>
      </c>
      <c r="B4" s="45" t="s">
        <v>4</v>
      </c>
      <c r="C4" s="45" t="s">
        <v>5</v>
      </c>
      <c r="D4" s="142" t="s">
        <v>6</v>
      </c>
      <c r="E4" s="6" t="s">
        <v>7</v>
      </c>
      <c r="F4" s="6" t="s">
        <v>8</v>
      </c>
      <c r="G4" s="6" t="s">
        <v>9</v>
      </c>
      <c r="H4" s="129" t="s">
        <v>10</v>
      </c>
      <c r="I4" s="1"/>
    </row>
    <row r="5" spans="1:12">
      <c r="A5" s="46"/>
      <c r="B5" s="47" t="s">
        <v>270</v>
      </c>
      <c r="C5" s="48"/>
      <c r="D5" s="49"/>
      <c r="E5" s="50"/>
      <c r="F5" s="50"/>
      <c r="G5" s="50"/>
      <c r="H5" s="50"/>
      <c r="I5" s="1"/>
    </row>
    <row r="6" spans="1:12" s="1" customFormat="1" ht="54.75" customHeight="1">
      <c r="A6" s="8" t="s">
        <v>12</v>
      </c>
      <c r="B6" s="27" t="s">
        <v>271</v>
      </c>
      <c r="C6" s="10" t="s">
        <v>272</v>
      </c>
      <c r="D6" s="33">
        <v>352.03</v>
      </c>
      <c r="E6" s="34">
        <v>211</v>
      </c>
      <c r="F6" s="34">
        <v>209</v>
      </c>
      <c r="G6" s="34">
        <v>208</v>
      </c>
      <c r="H6" s="12">
        <v>279</v>
      </c>
    </row>
    <row r="7" spans="1:12">
      <c r="A7" s="266"/>
      <c r="B7" s="60"/>
      <c r="C7" s="60"/>
      <c r="D7" s="60"/>
      <c r="E7" s="60"/>
      <c r="F7" s="60"/>
      <c r="G7" s="60"/>
      <c r="H7" s="267"/>
    </row>
    <row r="8" spans="1:12">
      <c r="A8" s="208" t="s">
        <v>15</v>
      </c>
      <c r="B8" s="208"/>
      <c r="C8" s="208"/>
      <c r="D8" s="208"/>
      <c r="E8" s="208"/>
      <c r="F8" s="208"/>
      <c r="G8" s="208"/>
      <c r="H8" s="208"/>
      <c r="L8" s="51"/>
    </row>
    <row r="9" spans="1:12" s="51" customFormat="1" ht="30.75" customHeight="1">
      <c r="A9" s="61"/>
      <c r="B9" s="17" t="s">
        <v>273</v>
      </c>
      <c r="C9" s="62" t="s">
        <v>274</v>
      </c>
      <c r="D9" s="69">
        <v>100</v>
      </c>
      <c r="E9" s="20">
        <v>50</v>
      </c>
      <c r="F9" s="20">
        <v>50</v>
      </c>
      <c r="G9" s="20">
        <v>50</v>
      </c>
      <c r="H9" s="20" t="s">
        <v>18</v>
      </c>
    </row>
    <row r="10" spans="1:12" s="51" customFormat="1" ht="30" customHeight="1">
      <c r="A10" s="16"/>
      <c r="B10" s="17" t="s">
        <v>16</v>
      </c>
      <c r="C10" s="18" t="s">
        <v>17</v>
      </c>
      <c r="D10" s="19" t="s">
        <v>18</v>
      </c>
      <c r="E10" s="20" t="s">
        <v>18</v>
      </c>
      <c r="F10" s="20" t="s">
        <v>18</v>
      </c>
      <c r="G10" s="20" t="s">
        <v>18</v>
      </c>
      <c r="H10" s="21" t="s">
        <v>18</v>
      </c>
    </row>
    <row r="11" spans="1:12" s="51" customFormat="1" ht="40.5" customHeight="1">
      <c r="A11" s="16"/>
      <c r="B11" s="17" t="s">
        <v>19</v>
      </c>
      <c r="C11" s="18" t="s">
        <v>20</v>
      </c>
      <c r="D11" s="35">
        <v>35</v>
      </c>
      <c r="E11" s="20">
        <v>15</v>
      </c>
      <c r="F11" s="20">
        <v>15</v>
      </c>
      <c r="G11" s="20">
        <v>15</v>
      </c>
      <c r="H11" s="21" t="s">
        <v>18</v>
      </c>
    </row>
    <row r="12" spans="1:12" s="51" customFormat="1" ht="45" customHeight="1">
      <c r="A12" s="22"/>
      <c r="B12" s="23" t="s">
        <v>21</v>
      </c>
      <c r="C12" s="18" t="s">
        <v>22</v>
      </c>
      <c r="D12" s="35">
        <v>20</v>
      </c>
      <c r="E12" s="20">
        <v>7</v>
      </c>
      <c r="F12" s="20">
        <v>7</v>
      </c>
      <c r="G12" s="20">
        <v>7</v>
      </c>
      <c r="H12" s="21" t="s">
        <v>18</v>
      </c>
    </row>
    <row r="13" spans="1:12">
      <c r="A13" s="266"/>
      <c r="B13" s="60"/>
      <c r="C13" s="60"/>
      <c r="D13" s="60"/>
      <c r="E13" s="60"/>
      <c r="F13" s="60"/>
      <c r="G13" s="60"/>
      <c r="H13" s="267"/>
    </row>
    <row r="14" spans="1:12">
      <c r="A14" s="260" t="s">
        <v>275</v>
      </c>
      <c r="B14" s="209"/>
      <c r="C14" s="209"/>
      <c r="D14" s="209"/>
      <c r="E14" s="209"/>
      <c r="F14" s="209"/>
      <c r="G14" s="209"/>
      <c r="H14" s="261"/>
      <c r="L14" s="51"/>
    </row>
    <row r="15" spans="1:12" s="51" customFormat="1" ht="30.75" customHeight="1">
      <c r="A15" s="61"/>
      <c r="B15" s="17" t="s">
        <v>276</v>
      </c>
      <c r="C15" s="18" t="s">
        <v>277</v>
      </c>
      <c r="D15" s="35">
        <v>96</v>
      </c>
      <c r="E15" s="20">
        <v>73</v>
      </c>
      <c r="F15" s="20">
        <v>72.5</v>
      </c>
      <c r="G15" s="20">
        <v>72</v>
      </c>
      <c r="H15" s="21" t="s">
        <v>18</v>
      </c>
    </row>
    <row r="16" spans="1:12" s="51" customFormat="1" ht="30.75" customHeight="1">
      <c r="A16" s="61"/>
      <c r="B16" s="17" t="s">
        <v>278</v>
      </c>
      <c r="C16" s="18" t="s">
        <v>279</v>
      </c>
      <c r="D16" s="35">
        <v>96</v>
      </c>
      <c r="E16" s="20">
        <v>73</v>
      </c>
      <c r="F16" s="20">
        <v>72.5</v>
      </c>
      <c r="G16" s="20">
        <v>72</v>
      </c>
      <c r="H16" s="21" t="s">
        <v>18</v>
      </c>
    </row>
    <row r="17" spans="1:12" s="51" customFormat="1" ht="30.75" customHeight="1">
      <c r="A17" s="61"/>
      <c r="B17" s="17" t="s">
        <v>280</v>
      </c>
      <c r="C17" s="18" t="s">
        <v>281</v>
      </c>
      <c r="D17" s="35">
        <v>96</v>
      </c>
      <c r="E17" s="20">
        <v>73</v>
      </c>
      <c r="F17" s="20">
        <v>72.5</v>
      </c>
      <c r="G17" s="20">
        <v>72</v>
      </c>
      <c r="H17" s="21" t="s">
        <v>18</v>
      </c>
    </row>
    <row r="18" spans="1:12" s="51" customFormat="1" ht="30.75" customHeight="1">
      <c r="A18" s="61"/>
      <c r="B18" s="17" t="s">
        <v>282</v>
      </c>
      <c r="C18" s="18" t="s">
        <v>283</v>
      </c>
      <c r="D18" s="35">
        <v>96</v>
      </c>
      <c r="E18" s="20">
        <v>73</v>
      </c>
      <c r="F18" s="20">
        <v>72.5</v>
      </c>
      <c r="G18" s="20">
        <v>72</v>
      </c>
      <c r="H18" s="21" t="s">
        <v>18</v>
      </c>
    </row>
    <row r="19" spans="1:12">
      <c r="A19" s="266"/>
      <c r="B19" s="60"/>
      <c r="C19" s="60"/>
      <c r="D19" s="60"/>
      <c r="E19" s="60"/>
      <c r="F19" s="60"/>
      <c r="G19" s="60"/>
      <c r="H19" s="267"/>
    </row>
    <row r="20" spans="1:12" s="51" customFormat="1" ht="18" customHeight="1">
      <c r="A20" s="201" t="s">
        <v>284</v>
      </c>
      <c r="B20" s="201"/>
      <c r="C20" s="201"/>
      <c r="D20" s="201"/>
      <c r="E20" s="201"/>
      <c r="F20" s="201"/>
      <c r="G20" s="201"/>
      <c r="H20" s="201"/>
      <c r="I20" s="2"/>
    </row>
    <row r="21" spans="1:12" s="53" customFormat="1" ht="15.75" customHeight="1">
      <c r="A21" s="212" t="s">
        <v>285</v>
      </c>
      <c r="B21" s="212"/>
      <c r="C21" s="212"/>
      <c r="D21" s="212"/>
      <c r="E21" s="212"/>
      <c r="F21" s="212"/>
      <c r="G21" s="212"/>
      <c r="H21" s="212"/>
      <c r="I21" s="2"/>
    </row>
    <row r="22" spans="1:12" ht="40.9" customHeight="1">
      <c r="A22" s="44" t="s">
        <v>3</v>
      </c>
      <c r="B22" s="45" t="s">
        <v>4</v>
      </c>
      <c r="C22" s="45" t="s">
        <v>5</v>
      </c>
      <c r="D22" s="142" t="s">
        <v>6</v>
      </c>
      <c r="E22" s="6" t="s">
        <v>7</v>
      </c>
      <c r="F22" s="6" t="s">
        <v>8</v>
      </c>
      <c r="G22" s="6" t="s">
        <v>9</v>
      </c>
      <c r="H22" s="129" t="s">
        <v>10</v>
      </c>
      <c r="I22" s="1"/>
    </row>
    <row r="23" spans="1:12" s="1" customFormat="1" ht="35.25" customHeight="1">
      <c r="A23" s="8" t="s">
        <v>12</v>
      </c>
      <c r="B23" s="27" t="s">
        <v>286</v>
      </c>
      <c r="C23" s="10" t="s">
        <v>287</v>
      </c>
      <c r="D23" s="33">
        <v>567.1</v>
      </c>
      <c r="E23" s="34">
        <v>402</v>
      </c>
      <c r="F23" s="34">
        <v>397</v>
      </c>
      <c r="G23" s="34">
        <v>394</v>
      </c>
      <c r="H23" s="12">
        <v>599</v>
      </c>
    </row>
    <row r="24" spans="1:12">
      <c r="A24" s="266"/>
      <c r="B24" s="60"/>
      <c r="C24" s="60"/>
      <c r="D24" s="60"/>
      <c r="E24" s="60"/>
      <c r="F24" s="60"/>
      <c r="G24" s="60"/>
      <c r="H24" s="267"/>
    </row>
    <row r="25" spans="1:12">
      <c r="A25" s="260" t="s">
        <v>288</v>
      </c>
      <c r="B25" s="209"/>
      <c r="C25" s="209"/>
      <c r="D25" s="209"/>
      <c r="E25" s="209"/>
      <c r="F25" s="209"/>
      <c r="G25" s="209"/>
      <c r="H25" s="261"/>
      <c r="L25" s="51"/>
    </row>
    <row r="26" spans="1:12" s="51" customFormat="1" ht="30.75" customHeight="1">
      <c r="A26" s="61"/>
      <c r="B26" s="17" t="s">
        <v>273</v>
      </c>
      <c r="C26" s="62" t="s">
        <v>274</v>
      </c>
      <c r="D26" s="69">
        <v>100</v>
      </c>
      <c r="E26" s="20">
        <v>50</v>
      </c>
      <c r="F26" s="20">
        <v>50</v>
      </c>
      <c r="G26" s="20">
        <v>50</v>
      </c>
      <c r="H26" s="20" t="s">
        <v>18</v>
      </c>
    </row>
    <row r="27" spans="1:12" s="51" customFormat="1" ht="30.75" customHeight="1">
      <c r="A27" s="61"/>
      <c r="B27" s="17" t="s">
        <v>289</v>
      </c>
      <c r="C27" s="18" t="s">
        <v>290</v>
      </c>
      <c r="D27" s="35">
        <v>20</v>
      </c>
      <c r="E27" s="20">
        <v>17.510000000000002</v>
      </c>
      <c r="F27" s="20">
        <v>17.510000000000002</v>
      </c>
      <c r="G27" s="20">
        <v>17.510000000000002</v>
      </c>
      <c r="H27" s="21" t="s">
        <v>18</v>
      </c>
    </row>
    <row r="28" spans="1:12" s="51" customFormat="1" ht="30.75" customHeight="1">
      <c r="A28" s="61"/>
      <c r="B28" s="17" t="s">
        <v>291</v>
      </c>
      <c r="C28" s="18" t="s">
        <v>292</v>
      </c>
      <c r="D28" s="35">
        <v>20</v>
      </c>
      <c r="E28" s="20">
        <v>17.510000000000002</v>
      </c>
      <c r="F28" s="20">
        <v>17.510000000000002</v>
      </c>
      <c r="G28" s="20">
        <v>17.510000000000002</v>
      </c>
      <c r="H28" s="21" t="s">
        <v>18</v>
      </c>
    </row>
    <row r="29" spans="1:12" s="51" customFormat="1" ht="30.75" customHeight="1">
      <c r="A29" s="61"/>
      <c r="B29" s="17" t="s">
        <v>293</v>
      </c>
      <c r="C29" s="18" t="s">
        <v>294</v>
      </c>
      <c r="D29" s="35">
        <v>20</v>
      </c>
      <c r="E29" s="20">
        <v>17.510000000000002</v>
      </c>
      <c r="F29" s="20">
        <v>17.510000000000002</v>
      </c>
      <c r="G29" s="20">
        <v>17.510000000000002</v>
      </c>
      <c r="H29" s="21" t="s">
        <v>18</v>
      </c>
    </row>
    <row r="30" spans="1:12" s="51" customFormat="1" ht="30.75" customHeight="1">
      <c r="A30" s="61"/>
      <c r="B30" s="17" t="s">
        <v>295</v>
      </c>
      <c r="C30" s="18" t="s">
        <v>296</v>
      </c>
      <c r="D30" s="35">
        <v>20</v>
      </c>
      <c r="E30" s="20">
        <v>17.510000000000002</v>
      </c>
      <c r="F30" s="20">
        <v>17.510000000000002</v>
      </c>
      <c r="G30" s="20">
        <v>17.510000000000002</v>
      </c>
      <c r="H30" s="21" t="s">
        <v>18</v>
      </c>
    </row>
    <row r="31" spans="1:12" s="53" customFormat="1">
      <c r="A31" s="52"/>
      <c r="B31" s="52"/>
      <c r="C31" s="52"/>
      <c r="D31" s="52"/>
      <c r="E31" s="52"/>
      <c r="F31" s="52"/>
      <c r="L31" s="51"/>
    </row>
    <row r="32" spans="1:12" s="51" customFormat="1" ht="18" customHeight="1">
      <c r="A32" s="201" t="s">
        <v>297</v>
      </c>
      <c r="B32" s="201"/>
      <c r="C32" s="201"/>
      <c r="D32" s="201"/>
      <c r="E32" s="201"/>
      <c r="F32" s="201"/>
      <c r="G32" s="201"/>
      <c r="H32" s="201"/>
      <c r="I32" s="2"/>
    </row>
    <row r="33" spans="1:12" s="53" customFormat="1" ht="15" customHeight="1">
      <c r="A33" s="212" t="s">
        <v>285</v>
      </c>
      <c r="B33" s="212"/>
      <c r="C33" s="212"/>
      <c r="D33" s="212"/>
      <c r="E33" s="212"/>
      <c r="F33" s="212"/>
      <c r="G33" s="212"/>
      <c r="H33" s="212"/>
      <c r="I33" s="2"/>
    </row>
    <row r="34" spans="1:12" ht="40.9" customHeight="1">
      <c r="A34" s="44" t="s">
        <v>3</v>
      </c>
      <c r="B34" s="45" t="s">
        <v>4</v>
      </c>
      <c r="C34" s="45" t="s">
        <v>5</v>
      </c>
      <c r="D34" s="142" t="s">
        <v>6</v>
      </c>
      <c r="E34" s="6" t="s">
        <v>7</v>
      </c>
      <c r="F34" s="6" t="s">
        <v>8</v>
      </c>
      <c r="G34" s="6" t="s">
        <v>9</v>
      </c>
      <c r="H34" s="129" t="s">
        <v>10</v>
      </c>
      <c r="I34" s="1"/>
    </row>
    <row r="35" spans="1:12" s="1" customFormat="1" ht="35.25" customHeight="1">
      <c r="A35" s="8" t="s">
        <v>12</v>
      </c>
      <c r="B35" s="27" t="s">
        <v>298</v>
      </c>
      <c r="C35" s="10" t="s">
        <v>299</v>
      </c>
      <c r="D35" s="33">
        <v>481.5</v>
      </c>
      <c r="E35" s="34">
        <v>335</v>
      </c>
      <c r="F35" s="34">
        <v>331</v>
      </c>
      <c r="G35" s="34">
        <v>329</v>
      </c>
      <c r="H35" s="12">
        <v>450</v>
      </c>
    </row>
    <row r="36" spans="1:12" s="1" customFormat="1" ht="35.25" customHeight="1">
      <c r="A36" s="8" t="s">
        <v>12</v>
      </c>
      <c r="B36" s="27" t="s">
        <v>300</v>
      </c>
      <c r="C36" s="10" t="s">
        <v>301</v>
      </c>
      <c r="D36" s="33">
        <v>481.5</v>
      </c>
      <c r="E36" s="34">
        <v>335</v>
      </c>
      <c r="F36" s="34">
        <v>331</v>
      </c>
      <c r="G36" s="34">
        <v>329</v>
      </c>
      <c r="H36" s="12">
        <v>450</v>
      </c>
    </row>
    <row r="37" spans="1:12" s="1" customFormat="1" ht="35.25" customHeight="1">
      <c r="A37" s="8" t="s">
        <v>12</v>
      </c>
      <c r="B37" s="27" t="s">
        <v>302</v>
      </c>
      <c r="C37" s="10" t="s">
        <v>303</v>
      </c>
      <c r="D37" s="33">
        <v>533.92999999999995</v>
      </c>
      <c r="E37" s="34">
        <v>374</v>
      </c>
      <c r="F37" s="34">
        <v>369</v>
      </c>
      <c r="G37" s="34">
        <v>367</v>
      </c>
      <c r="H37" s="12">
        <v>499</v>
      </c>
    </row>
    <row r="38" spans="1:12" s="1" customFormat="1" ht="35.25" customHeight="1">
      <c r="A38" s="8" t="s">
        <v>12</v>
      </c>
      <c r="B38" s="27" t="s">
        <v>304</v>
      </c>
      <c r="C38" s="10" t="s">
        <v>305</v>
      </c>
      <c r="D38" s="33">
        <v>533.92999999999995</v>
      </c>
      <c r="E38" s="34">
        <v>374</v>
      </c>
      <c r="F38" s="34">
        <v>369</v>
      </c>
      <c r="G38" s="34">
        <v>367</v>
      </c>
      <c r="H38" s="12">
        <v>499</v>
      </c>
    </row>
    <row r="39" spans="1:12">
      <c r="A39" s="266"/>
      <c r="B39" s="60"/>
      <c r="C39" s="60"/>
      <c r="D39" s="60"/>
      <c r="E39" s="60"/>
      <c r="F39" s="60"/>
      <c r="G39" s="60"/>
      <c r="H39" s="267"/>
    </row>
    <row r="40" spans="1:12">
      <c r="A40" s="260" t="s">
        <v>306</v>
      </c>
      <c r="B40" s="209"/>
      <c r="C40" s="209"/>
      <c r="D40" s="209"/>
      <c r="E40" s="209"/>
      <c r="F40" s="209"/>
      <c r="G40" s="209"/>
      <c r="H40" s="261"/>
      <c r="L40" s="51"/>
    </row>
    <row r="41" spans="1:12" s="51" customFormat="1" ht="30.75" customHeight="1">
      <c r="A41" s="61"/>
      <c r="B41" s="17" t="s">
        <v>273</v>
      </c>
      <c r="C41" s="62" t="s">
        <v>274</v>
      </c>
      <c r="D41" s="69">
        <v>100</v>
      </c>
      <c r="E41" s="20">
        <v>50</v>
      </c>
      <c r="F41" s="20">
        <v>50</v>
      </c>
      <c r="G41" s="20">
        <v>50</v>
      </c>
      <c r="H41" s="20" t="s">
        <v>18</v>
      </c>
    </row>
    <row r="42" spans="1:12" s="51" customFormat="1" ht="30.75" customHeight="1">
      <c r="A42" s="61"/>
      <c r="B42" s="17" t="s">
        <v>307</v>
      </c>
      <c r="C42" s="18" t="s">
        <v>308</v>
      </c>
      <c r="D42" s="35">
        <v>76</v>
      </c>
      <c r="E42" s="20">
        <v>73</v>
      </c>
      <c r="F42" s="20">
        <v>72</v>
      </c>
      <c r="G42" s="20">
        <v>71</v>
      </c>
      <c r="H42" s="21" t="s">
        <v>18</v>
      </c>
    </row>
    <row r="43" spans="1:12" s="51" customFormat="1" ht="30.75" customHeight="1">
      <c r="A43" s="61"/>
      <c r="B43" s="17" t="s">
        <v>309</v>
      </c>
      <c r="C43" s="18" t="s">
        <v>310</v>
      </c>
      <c r="D43" s="35">
        <v>76</v>
      </c>
      <c r="E43" s="20">
        <v>73</v>
      </c>
      <c r="F43" s="20">
        <v>72</v>
      </c>
      <c r="G43" s="20">
        <v>71</v>
      </c>
      <c r="H43" s="21" t="s">
        <v>18</v>
      </c>
    </row>
    <row r="44" spans="1:12" s="51" customFormat="1" ht="30.75" customHeight="1">
      <c r="A44" s="61"/>
      <c r="B44" s="17" t="s">
        <v>311</v>
      </c>
      <c r="C44" s="18" t="s">
        <v>312</v>
      </c>
      <c r="D44" s="35">
        <v>74</v>
      </c>
      <c r="E44" s="20">
        <v>70</v>
      </c>
      <c r="F44" s="20">
        <v>69</v>
      </c>
      <c r="G44" s="20">
        <v>68</v>
      </c>
      <c r="H44" s="21" t="s">
        <v>18</v>
      </c>
    </row>
    <row r="45" spans="1:12" s="51" customFormat="1" ht="30.75" customHeight="1">
      <c r="A45" s="61"/>
      <c r="B45" s="17" t="s">
        <v>313</v>
      </c>
      <c r="C45" s="18" t="s">
        <v>314</v>
      </c>
      <c r="D45" s="35">
        <v>74</v>
      </c>
      <c r="E45" s="20">
        <v>70</v>
      </c>
      <c r="F45" s="20">
        <v>69</v>
      </c>
      <c r="G45" s="20">
        <v>68</v>
      </c>
      <c r="H45" s="21" t="s">
        <v>18</v>
      </c>
    </row>
    <row r="46" spans="1:12" s="51" customFormat="1" ht="30.75" customHeight="1">
      <c r="A46" s="61"/>
      <c r="B46" s="17" t="s">
        <v>315</v>
      </c>
      <c r="C46" s="18" t="s">
        <v>316</v>
      </c>
      <c r="D46" s="35">
        <v>82</v>
      </c>
      <c r="E46" s="20">
        <v>77</v>
      </c>
      <c r="F46" s="20">
        <v>76</v>
      </c>
      <c r="G46" s="20">
        <v>75</v>
      </c>
      <c r="H46" s="21" t="s">
        <v>18</v>
      </c>
    </row>
    <row r="47" spans="1:12" s="51" customFormat="1" ht="30.75" customHeight="1">
      <c r="A47" s="61"/>
      <c r="B47" s="17" t="s">
        <v>317</v>
      </c>
      <c r="C47" s="18" t="s">
        <v>318</v>
      </c>
      <c r="D47" s="35">
        <v>82</v>
      </c>
      <c r="E47" s="20">
        <v>77</v>
      </c>
      <c r="F47" s="20">
        <v>76</v>
      </c>
      <c r="G47" s="20">
        <v>75</v>
      </c>
      <c r="H47" s="21" t="s">
        <v>18</v>
      </c>
    </row>
    <row r="48" spans="1:12" s="51" customFormat="1" ht="30.75" customHeight="1">
      <c r="A48" s="61"/>
      <c r="B48" s="17" t="s">
        <v>319</v>
      </c>
      <c r="C48" s="18" t="s">
        <v>320</v>
      </c>
      <c r="D48" s="35">
        <v>77</v>
      </c>
      <c r="E48" s="20">
        <v>73.5</v>
      </c>
      <c r="F48" s="20">
        <v>73</v>
      </c>
      <c r="G48" s="20">
        <v>72</v>
      </c>
      <c r="H48" s="21" t="s">
        <v>18</v>
      </c>
    </row>
    <row r="49" spans="1:9" s="51" customFormat="1" ht="30.75" customHeight="1">
      <c r="A49" s="61"/>
      <c r="B49" s="17" t="s">
        <v>321</v>
      </c>
      <c r="C49" s="18" t="s">
        <v>322</v>
      </c>
      <c r="D49" s="35">
        <v>81</v>
      </c>
      <c r="E49" s="20">
        <v>76.5</v>
      </c>
      <c r="F49" s="20">
        <v>73</v>
      </c>
      <c r="G49" s="20">
        <v>72</v>
      </c>
      <c r="H49" s="21" t="s">
        <v>18</v>
      </c>
    </row>
    <row r="50" spans="1:9">
      <c r="A50" s="266"/>
      <c r="B50" s="60"/>
      <c r="C50" s="60"/>
      <c r="D50" s="60"/>
      <c r="E50" s="60"/>
      <c r="F50" s="60"/>
      <c r="G50" s="60"/>
      <c r="H50" s="267"/>
    </row>
    <row r="51" spans="1:9" s="51" customFormat="1" ht="18" customHeight="1">
      <c r="A51" s="201" t="s">
        <v>323</v>
      </c>
      <c r="B51" s="201"/>
      <c r="C51" s="201"/>
      <c r="D51" s="201"/>
      <c r="E51" s="201"/>
      <c r="F51" s="201"/>
      <c r="G51" s="201"/>
      <c r="H51" s="201"/>
      <c r="I51" s="2"/>
    </row>
    <row r="52" spans="1:9" s="53" customFormat="1">
      <c r="A52" s="202" t="s">
        <v>235</v>
      </c>
      <c r="B52" s="202"/>
      <c r="C52" s="202"/>
      <c r="D52" s="202"/>
      <c r="E52" s="202"/>
      <c r="F52" s="202"/>
      <c r="G52" s="202"/>
      <c r="H52" s="202"/>
      <c r="I52" s="2"/>
    </row>
    <row r="53" spans="1:9" ht="41.65" customHeight="1">
      <c r="A53" s="146"/>
      <c r="B53" s="54" t="s">
        <v>4</v>
      </c>
      <c r="C53" s="54" t="s">
        <v>5</v>
      </c>
      <c r="D53" s="55" t="s">
        <v>6</v>
      </c>
      <c r="E53" s="6" t="s">
        <v>7</v>
      </c>
      <c r="F53" s="6" t="s">
        <v>8</v>
      </c>
      <c r="G53" s="6" t="s">
        <v>9</v>
      </c>
      <c r="H53" s="129" t="s">
        <v>10</v>
      </c>
    </row>
    <row r="54" spans="1:9" s="53" customFormat="1" ht="29.25" customHeight="1">
      <c r="A54" s="8" t="s">
        <v>12</v>
      </c>
      <c r="B54" s="27" t="s">
        <v>324</v>
      </c>
      <c r="C54" s="10" t="s">
        <v>325</v>
      </c>
      <c r="D54" s="33">
        <v>44</v>
      </c>
      <c r="E54" s="34">
        <v>21.13</v>
      </c>
      <c r="F54" s="34">
        <v>21</v>
      </c>
      <c r="G54" s="34">
        <v>20.87</v>
      </c>
      <c r="H54" s="12">
        <v>35</v>
      </c>
    </row>
    <row r="55" spans="1:9" s="53" customFormat="1" ht="25.5">
      <c r="A55" s="8" t="s">
        <v>12</v>
      </c>
      <c r="B55" s="27" t="s">
        <v>44</v>
      </c>
      <c r="C55" s="10" t="s">
        <v>45</v>
      </c>
      <c r="D55" s="33">
        <v>18.13</v>
      </c>
      <c r="E55" s="34">
        <v>12.5</v>
      </c>
      <c r="F55" s="34">
        <v>11.25</v>
      </c>
      <c r="G55" s="34">
        <v>10.23</v>
      </c>
      <c r="H55" s="12" t="s">
        <v>18</v>
      </c>
    </row>
    <row r="56" spans="1:9" s="53" customFormat="1" ht="25.5">
      <c r="A56" s="8" t="s">
        <v>12</v>
      </c>
      <c r="B56" s="27" t="s">
        <v>46</v>
      </c>
      <c r="C56" s="10" t="s">
        <v>47</v>
      </c>
      <c r="D56" s="33">
        <v>18.13</v>
      </c>
      <c r="E56" s="34">
        <v>12.5</v>
      </c>
      <c r="F56" s="34">
        <v>11.25</v>
      </c>
      <c r="G56" s="34">
        <v>10.23</v>
      </c>
      <c r="H56" s="12" t="s">
        <v>18</v>
      </c>
    </row>
    <row r="57" spans="1:9" s="53" customFormat="1" ht="18" customHeight="1">
      <c r="A57" s="8" t="s">
        <v>12</v>
      </c>
      <c r="B57" s="27" t="s">
        <v>48</v>
      </c>
      <c r="C57" s="10" t="s">
        <v>49</v>
      </c>
      <c r="D57" s="33">
        <v>29.99</v>
      </c>
      <c r="E57" s="34">
        <v>23.67</v>
      </c>
      <c r="F57" s="34">
        <v>21.94</v>
      </c>
      <c r="G57" s="34">
        <v>21.67</v>
      </c>
      <c r="H57" s="12">
        <v>29.99</v>
      </c>
    </row>
    <row r="58" spans="1:9" s="53" customFormat="1" ht="23.25" customHeight="1">
      <c r="A58" s="8" t="s">
        <v>12</v>
      </c>
      <c r="B58" s="27" t="s">
        <v>50</v>
      </c>
      <c r="C58" s="10" t="s">
        <v>51</v>
      </c>
      <c r="D58" s="33">
        <v>29.99</v>
      </c>
      <c r="E58" s="34">
        <v>23.67</v>
      </c>
      <c r="F58" s="34">
        <v>21.94</v>
      </c>
      <c r="G58" s="34">
        <v>21.67</v>
      </c>
      <c r="H58" s="12">
        <v>29.99</v>
      </c>
    </row>
    <row r="59" spans="1:9" s="51" customFormat="1">
      <c r="A59" s="56"/>
      <c r="B59" s="56"/>
      <c r="C59" s="56"/>
      <c r="D59" s="56"/>
      <c r="E59" s="56"/>
      <c r="F59" s="56"/>
      <c r="H59" s="2"/>
    </row>
    <row r="60" spans="1:9" s="53" customFormat="1" ht="18" customHeight="1">
      <c r="A60" s="201" t="s">
        <v>326</v>
      </c>
      <c r="B60" s="201"/>
      <c r="C60" s="201"/>
      <c r="D60" s="201"/>
      <c r="E60" s="201"/>
      <c r="F60" s="201"/>
      <c r="G60" s="201"/>
      <c r="H60" s="201"/>
      <c r="I60" s="2"/>
    </row>
    <row r="61" spans="1:9" s="53" customFormat="1">
      <c r="A61" s="202" t="s">
        <v>235</v>
      </c>
      <c r="B61" s="202"/>
      <c r="C61" s="202"/>
      <c r="D61" s="202"/>
      <c r="E61" s="202"/>
      <c r="F61" s="202"/>
      <c r="G61" s="202"/>
      <c r="H61" s="202"/>
      <c r="I61" s="2"/>
    </row>
    <row r="62" spans="1:9" ht="41.65" customHeight="1">
      <c r="A62" s="146"/>
      <c r="B62" s="54" t="s">
        <v>4</v>
      </c>
      <c r="C62" s="54" t="s">
        <v>5</v>
      </c>
      <c r="D62" s="55" t="s">
        <v>6</v>
      </c>
      <c r="E62" s="6" t="s">
        <v>7</v>
      </c>
      <c r="F62" s="6" t="s">
        <v>8</v>
      </c>
      <c r="G62" s="6" t="s">
        <v>9</v>
      </c>
      <c r="H62" s="129" t="s">
        <v>10</v>
      </c>
    </row>
    <row r="63" spans="1:9" s="51" customFormat="1" ht="27.75" customHeight="1">
      <c r="A63" s="8" t="s">
        <v>12</v>
      </c>
      <c r="B63" s="27" t="s">
        <v>151</v>
      </c>
      <c r="C63" s="10" t="s">
        <v>152</v>
      </c>
      <c r="D63" s="33">
        <v>47.08</v>
      </c>
      <c r="E63" s="34">
        <v>21.13</v>
      </c>
      <c r="F63" s="34">
        <v>21</v>
      </c>
      <c r="G63" s="34">
        <v>20.87</v>
      </c>
      <c r="H63" s="12">
        <v>37</v>
      </c>
    </row>
    <row r="64" spans="1:9" s="51" customFormat="1" ht="15.75" customHeight="1">
      <c r="A64" s="8" t="s">
        <v>30</v>
      </c>
      <c r="B64" s="27" t="s">
        <v>327</v>
      </c>
      <c r="C64" s="10" t="s">
        <v>328</v>
      </c>
      <c r="D64" s="33">
        <v>12.95</v>
      </c>
      <c r="E64" s="34">
        <v>5.64</v>
      </c>
      <c r="F64" s="34">
        <v>5.6</v>
      </c>
      <c r="G64" s="34">
        <v>5.57</v>
      </c>
      <c r="H64" s="12" t="s">
        <v>18</v>
      </c>
    </row>
    <row r="65" spans="1:14" s="51" customFormat="1" ht="15.75" customHeight="1">
      <c r="A65" s="8" t="s">
        <v>30</v>
      </c>
      <c r="B65" s="27" t="s">
        <v>329</v>
      </c>
      <c r="C65" s="10" t="s">
        <v>330</v>
      </c>
      <c r="D65" s="33">
        <v>12.95</v>
      </c>
      <c r="E65" s="34">
        <v>5.64</v>
      </c>
      <c r="F65" s="34">
        <v>5.6</v>
      </c>
      <c r="G65" s="34">
        <v>5.57</v>
      </c>
      <c r="H65" s="12" t="s">
        <v>18</v>
      </c>
    </row>
    <row r="66" spans="1:14">
      <c r="G66" s="2"/>
    </row>
    <row r="67" spans="1:14" s="51" customFormat="1" ht="21.75" customHeight="1">
      <c r="A67" s="201" t="s">
        <v>331</v>
      </c>
      <c r="B67" s="201"/>
      <c r="C67" s="201"/>
      <c r="D67" s="201"/>
      <c r="E67" s="201"/>
      <c r="F67" s="201"/>
      <c r="G67" s="201"/>
      <c r="H67" s="201"/>
      <c r="I67" s="2"/>
    </row>
    <row r="68" spans="1:14" s="53" customFormat="1">
      <c r="A68" s="202" t="s">
        <v>235</v>
      </c>
      <c r="B68" s="202"/>
      <c r="C68" s="202"/>
      <c r="D68" s="202"/>
      <c r="E68" s="202"/>
      <c r="F68" s="202"/>
      <c r="G68" s="202"/>
      <c r="H68" s="202"/>
      <c r="I68" s="2"/>
    </row>
    <row r="69" spans="1:14" ht="41.65" customHeight="1">
      <c r="A69" s="146"/>
      <c r="B69" s="54" t="s">
        <v>4</v>
      </c>
      <c r="C69" s="54" t="s">
        <v>5</v>
      </c>
      <c r="D69" s="55" t="s">
        <v>6</v>
      </c>
      <c r="E69" s="6" t="s">
        <v>7</v>
      </c>
      <c r="F69" s="6" t="s">
        <v>8</v>
      </c>
      <c r="G69" s="6" t="s">
        <v>9</v>
      </c>
      <c r="H69" s="129" t="s">
        <v>10</v>
      </c>
    </row>
    <row r="70" spans="1:14" ht="23.25" customHeight="1">
      <c r="A70" s="8" t="s">
        <v>12</v>
      </c>
      <c r="B70" s="27" t="s">
        <v>332</v>
      </c>
      <c r="C70" s="10" t="s">
        <v>333</v>
      </c>
      <c r="D70" s="33">
        <v>23.1</v>
      </c>
      <c r="E70" s="34">
        <v>11.13</v>
      </c>
      <c r="F70" s="34">
        <v>11.06</v>
      </c>
      <c r="G70" s="34">
        <v>10.99</v>
      </c>
      <c r="H70" s="12" t="s">
        <v>18</v>
      </c>
      <c r="M70" s="1"/>
      <c r="N70" s="1"/>
    </row>
    <row r="71" spans="1:14" s="51" customFormat="1">
      <c r="A71" s="56"/>
      <c r="B71" s="56"/>
      <c r="C71" s="56"/>
      <c r="D71" s="56"/>
      <c r="E71" s="56"/>
      <c r="F71" s="56"/>
      <c r="H71" s="2"/>
    </row>
    <row r="72" spans="1:14" s="51" customFormat="1" ht="18" customHeight="1">
      <c r="A72" s="201" t="s">
        <v>334</v>
      </c>
      <c r="B72" s="201"/>
      <c r="C72" s="201"/>
      <c r="D72" s="201"/>
      <c r="E72" s="201"/>
      <c r="F72" s="201"/>
      <c r="G72" s="201"/>
      <c r="H72" s="201"/>
      <c r="I72" s="2"/>
    </row>
    <row r="73" spans="1:14" s="53" customFormat="1" ht="15" customHeight="1">
      <c r="A73" s="202" t="s">
        <v>235</v>
      </c>
      <c r="B73" s="202"/>
      <c r="C73" s="202"/>
      <c r="D73" s="202"/>
      <c r="E73" s="202"/>
      <c r="F73" s="202"/>
      <c r="G73" s="202"/>
      <c r="H73" s="202"/>
      <c r="I73" s="2"/>
    </row>
    <row r="74" spans="1:14" ht="41.65" customHeight="1">
      <c r="A74" s="63"/>
      <c r="B74" s="64" t="s">
        <v>4</v>
      </c>
      <c r="C74" s="64" t="s">
        <v>5</v>
      </c>
      <c r="D74" s="65" t="s">
        <v>6</v>
      </c>
      <c r="E74" s="5" t="s">
        <v>7</v>
      </c>
      <c r="F74" s="5" t="s">
        <v>8</v>
      </c>
      <c r="G74" s="5" t="s">
        <v>9</v>
      </c>
      <c r="H74" s="66" t="s">
        <v>10</v>
      </c>
    </row>
    <row r="75" spans="1:14" ht="15.75" customHeight="1">
      <c r="A75" s="8" t="s">
        <v>12</v>
      </c>
      <c r="B75" s="27" t="s">
        <v>335</v>
      </c>
      <c r="C75" s="10" t="s">
        <v>336</v>
      </c>
      <c r="D75" s="33">
        <v>349.8</v>
      </c>
      <c r="E75" s="34">
        <v>169.07</v>
      </c>
      <c r="F75" s="34">
        <v>168.02</v>
      </c>
      <c r="G75" s="34">
        <v>166.99</v>
      </c>
      <c r="H75" s="12">
        <v>300</v>
      </c>
    </row>
    <row r="76" spans="1:14" s="51" customFormat="1" ht="15.75" customHeight="1">
      <c r="A76" s="8" t="s">
        <v>12</v>
      </c>
      <c r="B76" s="27" t="s">
        <v>337</v>
      </c>
      <c r="C76" s="10" t="s">
        <v>338</v>
      </c>
      <c r="D76" s="33">
        <v>81.209999999999994</v>
      </c>
      <c r="E76" s="34">
        <v>36.630000000000003</v>
      </c>
      <c r="F76" s="34">
        <v>36.409999999999997</v>
      </c>
      <c r="G76" s="34">
        <v>36.18</v>
      </c>
      <c r="H76" s="12" t="s">
        <v>18</v>
      </c>
    </row>
    <row r="77" spans="1:14" s="51" customFormat="1">
      <c r="A77" s="67"/>
      <c r="B77" s="68"/>
      <c r="C77" s="68"/>
      <c r="D77" s="68"/>
      <c r="E77" s="68"/>
      <c r="F77" s="68"/>
      <c r="H77" s="2"/>
    </row>
    <row r="78" spans="1:14" s="53" customFormat="1" ht="22.5" customHeight="1">
      <c r="A78" s="201" t="s">
        <v>339</v>
      </c>
      <c r="B78" s="201"/>
      <c r="C78" s="201"/>
      <c r="D78" s="201"/>
      <c r="E78" s="201"/>
      <c r="F78" s="201"/>
      <c r="G78" s="201"/>
      <c r="H78" s="201"/>
      <c r="I78" s="2"/>
    </row>
    <row r="79" spans="1:14" s="53" customFormat="1">
      <c r="A79" s="202" t="s">
        <v>235</v>
      </c>
      <c r="B79" s="202"/>
      <c r="C79" s="202"/>
      <c r="D79" s="202"/>
      <c r="E79" s="202"/>
      <c r="F79" s="202"/>
      <c r="G79" s="202"/>
      <c r="H79" s="202"/>
      <c r="I79" s="2"/>
    </row>
    <row r="80" spans="1:14" ht="41.65" customHeight="1">
      <c r="A80" s="63"/>
      <c r="B80" s="64" t="s">
        <v>4</v>
      </c>
      <c r="C80" s="64" t="s">
        <v>5</v>
      </c>
      <c r="D80" s="65" t="s">
        <v>6</v>
      </c>
      <c r="E80" s="5" t="s">
        <v>7</v>
      </c>
      <c r="F80" s="5" t="s">
        <v>8</v>
      </c>
      <c r="G80" s="5" t="s">
        <v>9</v>
      </c>
      <c r="H80" s="66" t="s">
        <v>10</v>
      </c>
    </row>
    <row r="81" spans="1:14" ht="23.25" customHeight="1">
      <c r="A81" s="8" t="s">
        <v>12</v>
      </c>
      <c r="B81" s="27" t="s">
        <v>81</v>
      </c>
      <c r="C81" s="10" t="s">
        <v>82</v>
      </c>
      <c r="D81" s="33">
        <v>50.61</v>
      </c>
      <c r="E81" s="34">
        <v>24.54</v>
      </c>
      <c r="F81" s="34">
        <v>24.22</v>
      </c>
      <c r="G81" s="34">
        <v>23.91</v>
      </c>
      <c r="H81" s="12" t="s">
        <v>18</v>
      </c>
      <c r="M81" s="1"/>
      <c r="N81" s="1"/>
    </row>
    <row r="83" spans="1:14">
      <c r="A83" s="201" t="s">
        <v>340</v>
      </c>
      <c r="B83" s="201"/>
      <c r="C83" s="201"/>
      <c r="D83" s="201"/>
      <c r="E83" s="201"/>
      <c r="F83" s="201"/>
      <c r="G83" s="201"/>
      <c r="H83" s="201"/>
    </row>
    <row r="84" spans="1:14">
      <c r="A84" s="202" t="s">
        <v>235</v>
      </c>
      <c r="B84" s="202"/>
      <c r="C84" s="202"/>
      <c r="D84" s="202"/>
      <c r="E84" s="202"/>
      <c r="F84" s="202"/>
      <c r="G84" s="202"/>
      <c r="H84" s="202"/>
    </row>
    <row r="85" spans="1:14" ht="38.25">
      <c r="A85" s="146"/>
      <c r="B85" s="54" t="s">
        <v>4</v>
      </c>
      <c r="C85" s="54" t="s">
        <v>5</v>
      </c>
      <c r="D85" s="55" t="s">
        <v>6</v>
      </c>
      <c r="E85" s="6" t="s">
        <v>7</v>
      </c>
      <c r="F85" s="6" t="s">
        <v>8</v>
      </c>
      <c r="G85" s="6" t="s">
        <v>9</v>
      </c>
      <c r="H85" s="129" t="s">
        <v>10</v>
      </c>
    </row>
    <row r="86" spans="1:14" ht="25.5">
      <c r="A86" s="8" t="s">
        <v>30</v>
      </c>
      <c r="B86" s="27" t="s">
        <v>341</v>
      </c>
      <c r="C86" s="10" t="s">
        <v>342</v>
      </c>
      <c r="D86" s="33">
        <v>363.8</v>
      </c>
      <c r="E86" s="34">
        <v>292.42</v>
      </c>
      <c r="F86" s="34">
        <v>290.62</v>
      </c>
      <c r="G86" s="34">
        <v>288.83</v>
      </c>
      <c r="H86" s="12" t="s">
        <v>18</v>
      </c>
    </row>
    <row r="87" spans="1:14" ht="25.5">
      <c r="A87" s="8" t="s">
        <v>30</v>
      </c>
      <c r="B87" s="27" t="s">
        <v>343</v>
      </c>
      <c r="C87" s="10" t="s">
        <v>344</v>
      </c>
      <c r="D87" s="33">
        <v>363.8</v>
      </c>
      <c r="E87" s="34">
        <v>292.42</v>
      </c>
      <c r="F87" s="34">
        <v>290.62</v>
      </c>
      <c r="G87" s="34">
        <v>288.83</v>
      </c>
      <c r="H87" s="12" t="s">
        <v>18</v>
      </c>
    </row>
    <row r="88" spans="1:14" ht="25.5">
      <c r="A88" s="8" t="s">
        <v>30</v>
      </c>
      <c r="B88" s="27" t="s">
        <v>345</v>
      </c>
      <c r="C88" s="10" t="s">
        <v>346</v>
      </c>
      <c r="D88" s="33">
        <v>363.8</v>
      </c>
      <c r="E88" s="34">
        <v>292.42</v>
      </c>
      <c r="F88" s="34">
        <v>290.62</v>
      </c>
      <c r="G88" s="34">
        <v>288.83</v>
      </c>
      <c r="H88" s="12" t="s">
        <v>18</v>
      </c>
    </row>
    <row r="89" spans="1:14" ht="25.5">
      <c r="A89" s="8" t="s">
        <v>30</v>
      </c>
      <c r="B89" s="27" t="s">
        <v>347</v>
      </c>
      <c r="C89" s="10" t="s">
        <v>348</v>
      </c>
      <c r="D89" s="33">
        <v>363.8</v>
      </c>
      <c r="E89" s="34">
        <v>292.42</v>
      </c>
      <c r="F89" s="34">
        <v>290.62</v>
      </c>
      <c r="G89" s="34">
        <v>288.83</v>
      </c>
      <c r="H89" s="12" t="s">
        <v>18</v>
      </c>
    </row>
    <row r="90" spans="1:14" ht="21" customHeight="1">
      <c r="A90" s="8" t="s">
        <v>30</v>
      </c>
      <c r="B90" s="27" t="s">
        <v>349</v>
      </c>
      <c r="C90" s="10" t="s">
        <v>350</v>
      </c>
      <c r="D90" s="33">
        <v>114.49</v>
      </c>
      <c r="E90" s="34">
        <v>95.7</v>
      </c>
      <c r="F90" s="34">
        <v>95.11</v>
      </c>
      <c r="G90" s="34">
        <v>94.53</v>
      </c>
      <c r="H90" s="12" t="s">
        <v>18</v>
      </c>
    </row>
    <row r="91" spans="1:14" ht="21" customHeight="1">
      <c r="A91" s="8" t="s">
        <v>30</v>
      </c>
      <c r="B91" s="27" t="s">
        <v>351</v>
      </c>
      <c r="C91" s="10" t="s">
        <v>352</v>
      </c>
      <c r="D91" s="33">
        <v>114.49</v>
      </c>
      <c r="E91" s="34">
        <v>95.7</v>
      </c>
      <c r="F91" s="34">
        <v>95.11</v>
      </c>
      <c r="G91" s="34">
        <v>94.53</v>
      </c>
      <c r="H91" s="12" t="s">
        <v>18</v>
      </c>
    </row>
    <row r="92" spans="1:14" ht="21" customHeight="1">
      <c r="A92" s="8" t="s">
        <v>30</v>
      </c>
      <c r="B92" s="27" t="s">
        <v>353</v>
      </c>
      <c r="C92" s="10" t="s">
        <v>354</v>
      </c>
      <c r="D92" s="33">
        <v>114.49</v>
      </c>
      <c r="E92" s="34">
        <v>95.7</v>
      </c>
      <c r="F92" s="34">
        <v>95.11</v>
      </c>
      <c r="G92" s="34">
        <v>94.53</v>
      </c>
      <c r="H92" s="12" t="s">
        <v>18</v>
      </c>
    </row>
    <row r="93" spans="1:14" ht="21" customHeight="1">
      <c r="A93" s="8" t="s">
        <v>30</v>
      </c>
      <c r="B93" s="27" t="s">
        <v>355</v>
      </c>
      <c r="C93" s="10" t="s">
        <v>356</v>
      </c>
      <c r="D93" s="33">
        <v>114.49</v>
      </c>
      <c r="E93" s="34">
        <v>95.7</v>
      </c>
      <c r="F93" s="34">
        <v>95.11</v>
      </c>
      <c r="G93" s="34">
        <v>94.53</v>
      </c>
      <c r="H93" s="12" t="s">
        <v>18</v>
      </c>
    </row>
    <row r="94" spans="1:14" ht="19.5" customHeight="1">
      <c r="A94" s="8" t="s">
        <v>30</v>
      </c>
      <c r="B94" s="27" t="s">
        <v>357</v>
      </c>
      <c r="C94" s="10" t="s">
        <v>358</v>
      </c>
      <c r="D94" s="33">
        <v>3.21</v>
      </c>
      <c r="E94" s="34">
        <v>2.6</v>
      </c>
      <c r="F94" s="34">
        <v>2.58</v>
      </c>
      <c r="G94" s="34">
        <v>2.56</v>
      </c>
      <c r="H94" s="12" t="s">
        <v>18</v>
      </c>
    </row>
    <row r="95" spans="1:14" ht="25.5">
      <c r="A95" s="8" t="s">
        <v>30</v>
      </c>
      <c r="B95" s="27" t="s">
        <v>359</v>
      </c>
      <c r="C95" s="10" t="s">
        <v>360</v>
      </c>
      <c r="D95" s="33">
        <v>27.82</v>
      </c>
      <c r="E95" s="34">
        <v>22.99</v>
      </c>
      <c r="F95" s="34">
        <v>22.85</v>
      </c>
      <c r="G95" s="34">
        <v>22.71</v>
      </c>
      <c r="H95" s="12" t="s">
        <v>18</v>
      </c>
    </row>
    <row r="96" spans="1:14" ht="24.75" customHeight="1">
      <c r="A96" s="8" t="s">
        <v>30</v>
      </c>
      <c r="B96" s="27" t="s">
        <v>361</v>
      </c>
      <c r="C96" s="10" t="s">
        <v>362</v>
      </c>
      <c r="D96" s="33">
        <v>52.43</v>
      </c>
      <c r="E96" s="34">
        <v>41.54</v>
      </c>
      <c r="F96" s="34">
        <v>41.28</v>
      </c>
      <c r="G96" s="34">
        <v>41.03</v>
      </c>
      <c r="H96" s="12" t="s">
        <v>18</v>
      </c>
    </row>
  </sheetData>
  <mergeCells count="23">
    <mergeCell ref="A20:H20"/>
    <mergeCell ref="A1:H1"/>
    <mergeCell ref="A2:H2"/>
    <mergeCell ref="A3:H3"/>
    <mergeCell ref="A8:H8"/>
    <mergeCell ref="A14:H14"/>
    <mergeCell ref="A72:H72"/>
    <mergeCell ref="A21:H21"/>
    <mergeCell ref="A25:H25"/>
    <mergeCell ref="A32:H32"/>
    <mergeCell ref="A33:H33"/>
    <mergeCell ref="A40:H40"/>
    <mergeCell ref="A51:H51"/>
    <mergeCell ref="A52:H52"/>
    <mergeCell ref="A60:H60"/>
    <mergeCell ref="A61:H61"/>
    <mergeCell ref="A67:H67"/>
    <mergeCell ref="A68:H68"/>
    <mergeCell ref="A73:H73"/>
    <mergeCell ref="A78:H78"/>
    <mergeCell ref="A79:H79"/>
    <mergeCell ref="A83:H83"/>
    <mergeCell ref="A84:H84"/>
  </mergeCells>
  <conditionalFormatting sqref="A6:A21">
    <cfRule type="cellIs" dxfId="302" priority="2" operator="equal">
      <formula>"Yes"</formula>
    </cfRule>
  </conditionalFormatting>
  <conditionalFormatting sqref="A23:A31 A35:A38">
    <cfRule type="cellIs" dxfId="301" priority="4" operator="equal">
      <formula>"Yes"</formula>
    </cfRule>
  </conditionalFormatting>
  <conditionalFormatting sqref="A41">
    <cfRule type="cellIs" dxfId="300" priority="1" operator="equal">
      <formula>"Yes"</formula>
    </cfRule>
  </conditionalFormatting>
  <conditionalFormatting sqref="A54:A58">
    <cfRule type="cellIs" dxfId="299" priority="9" operator="equal">
      <formula>"Yes"</formula>
    </cfRule>
  </conditionalFormatting>
  <conditionalFormatting sqref="A63:A65">
    <cfRule type="cellIs" dxfId="298" priority="8" operator="equal">
      <formula>"Yes"</formula>
    </cfRule>
  </conditionalFormatting>
  <conditionalFormatting sqref="A70">
    <cfRule type="cellIs" dxfId="297" priority="7" operator="equal">
      <formula>"Yes"</formula>
    </cfRule>
  </conditionalFormatting>
  <conditionalFormatting sqref="A75:A76">
    <cfRule type="cellIs" dxfId="296" priority="6" operator="equal">
      <formula>"Yes"</formula>
    </cfRule>
  </conditionalFormatting>
  <conditionalFormatting sqref="A81">
    <cfRule type="cellIs" dxfId="295" priority="5" operator="equal">
      <formula>"Yes"</formula>
    </cfRule>
  </conditionalFormatting>
  <conditionalFormatting sqref="A86:A96">
    <cfRule type="cellIs" dxfId="294" priority="3" operator="equal">
      <formula>"Yes"</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D8EA-39BE-46FC-9BFD-326C8C7A2684}">
  <sheetPr codeName="Sheet22">
    <tabColor theme="9" tint="0.79998168889431442"/>
  </sheetPr>
  <dimension ref="A1:U81"/>
  <sheetViews>
    <sheetView zoomScale="90" zoomScaleNormal="90" zoomScalePageLayoutView="90" workbookViewId="0">
      <selection activeCell="A12" sqref="A12:I12"/>
    </sheetView>
  </sheetViews>
  <sheetFormatPr defaultColWidth="9.140625" defaultRowHeight="12.75"/>
  <cols>
    <col min="1" max="1" width="6.140625" style="57" customWidth="1"/>
    <col min="2" max="2" width="28.7109375" style="2" bestFit="1" customWidth="1"/>
    <col min="3" max="3" width="53.7109375" style="2" customWidth="1"/>
    <col min="4" max="4" width="9.42578125" style="58" customWidth="1"/>
    <col min="5" max="5" width="9.140625" style="59" bestFit="1" customWidth="1"/>
    <col min="6" max="6" width="10.5703125" style="59" customWidth="1"/>
    <col min="7" max="7" width="9.7109375" style="59" customWidth="1"/>
    <col min="8" max="8" width="11.28515625" style="2" customWidth="1"/>
    <col min="9" max="9" width="21.42578125" style="2" customWidth="1"/>
    <col min="10" max="10" width="11" style="2" customWidth="1"/>
    <col min="11" max="11" width="10.28515625" style="2" customWidth="1"/>
    <col min="12" max="12" width="10.5703125" style="2" customWidth="1"/>
    <col min="13" max="13" width="9.42578125" style="2" customWidth="1"/>
    <col min="14" max="15" width="10.42578125" style="2" customWidth="1"/>
    <col min="16" max="16" width="10.85546875" style="2" customWidth="1"/>
    <col min="17" max="17" width="9.42578125" style="2" customWidth="1"/>
    <col min="18" max="18" width="10.7109375" style="2" customWidth="1"/>
    <col min="19" max="16384" width="9.140625" style="2"/>
  </cols>
  <sheetData>
    <row r="1" spans="1:12" ht="24" customHeight="1">
      <c r="A1" s="205" t="s">
        <v>0</v>
      </c>
      <c r="B1" s="205"/>
      <c r="C1" s="205"/>
      <c r="D1" s="205"/>
      <c r="E1" s="205"/>
      <c r="F1" s="205"/>
      <c r="G1" s="205"/>
      <c r="H1" s="205"/>
      <c r="I1" s="205"/>
    </row>
    <row r="2" spans="1:12" ht="38.25" customHeight="1">
      <c r="A2" s="206" t="s">
        <v>363</v>
      </c>
      <c r="B2" s="206"/>
      <c r="C2" s="206"/>
      <c r="D2" s="206"/>
      <c r="E2" s="206"/>
      <c r="F2" s="206"/>
      <c r="G2" s="206"/>
      <c r="H2" s="206"/>
      <c r="I2" s="206"/>
    </row>
    <row r="3" spans="1:12" ht="18.75" customHeight="1">
      <c r="A3" s="207" t="s">
        <v>257</v>
      </c>
      <c r="B3" s="207"/>
      <c r="C3" s="207"/>
      <c r="D3" s="207"/>
      <c r="E3" s="207"/>
      <c r="F3" s="207"/>
      <c r="G3" s="207"/>
      <c r="H3" s="207"/>
      <c r="I3" s="207"/>
    </row>
    <row r="4" spans="1:12" ht="40.9" customHeight="1">
      <c r="A4" s="44" t="s">
        <v>3</v>
      </c>
      <c r="B4" s="45" t="s">
        <v>4</v>
      </c>
      <c r="C4" s="45" t="s">
        <v>5</v>
      </c>
      <c r="D4" s="142" t="s">
        <v>6</v>
      </c>
      <c r="E4" s="6" t="s">
        <v>7</v>
      </c>
      <c r="F4" s="6" t="s">
        <v>8</v>
      </c>
      <c r="G4" s="6" t="s">
        <v>9</v>
      </c>
      <c r="H4" s="129" t="s">
        <v>10</v>
      </c>
      <c r="I4" s="129" t="s">
        <v>364</v>
      </c>
    </row>
    <row r="5" spans="1:12">
      <c r="A5" s="70"/>
      <c r="B5" s="71" t="s">
        <v>205</v>
      </c>
      <c r="C5" s="70"/>
      <c r="D5" s="268"/>
      <c r="E5" s="70"/>
      <c r="F5" s="70"/>
      <c r="G5" s="70"/>
      <c r="H5" s="70"/>
      <c r="I5" s="72"/>
    </row>
    <row r="6" spans="1:12" ht="49.5" customHeight="1">
      <c r="A6" s="8" t="s">
        <v>12</v>
      </c>
      <c r="B6" s="123" t="s">
        <v>365</v>
      </c>
      <c r="C6" s="10" t="s">
        <v>366</v>
      </c>
      <c r="D6" s="33">
        <v>275</v>
      </c>
      <c r="E6" s="34">
        <v>180</v>
      </c>
      <c r="F6" s="34">
        <v>178</v>
      </c>
      <c r="G6" s="34">
        <v>177</v>
      </c>
      <c r="H6" s="12">
        <v>249</v>
      </c>
      <c r="I6" s="130" t="s">
        <v>367</v>
      </c>
    </row>
    <row r="7" spans="1:12" ht="49.5" customHeight="1">
      <c r="A7" s="8" t="s">
        <v>12</v>
      </c>
      <c r="B7" s="123" t="s">
        <v>368</v>
      </c>
      <c r="C7" s="10" t="s">
        <v>369</v>
      </c>
      <c r="D7" s="33">
        <v>304</v>
      </c>
      <c r="E7" s="34">
        <v>199</v>
      </c>
      <c r="F7" s="34">
        <v>197</v>
      </c>
      <c r="G7" s="34">
        <v>196</v>
      </c>
      <c r="H7" s="12">
        <v>279</v>
      </c>
      <c r="I7" s="130" t="s">
        <v>370</v>
      </c>
    </row>
    <row r="8" spans="1:12">
      <c r="A8" s="46"/>
      <c r="B8" s="47" t="s">
        <v>111</v>
      </c>
      <c r="C8" s="48"/>
      <c r="D8" s="49"/>
      <c r="E8" s="50"/>
      <c r="F8" s="50"/>
      <c r="G8" s="50"/>
      <c r="H8" s="50"/>
      <c r="I8" s="72"/>
    </row>
    <row r="9" spans="1:12" s="51" customFormat="1" ht="49.5" customHeight="1">
      <c r="A9" s="8" t="s">
        <v>12</v>
      </c>
      <c r="B9" s="269" t="s">
        <v>371</v>
      </c>
      <c r="C9" s="10" t="s">
        <v>372</v>
      </c>
      <c r="D9" s="33">
        <v>294</v>
      </c>
      <c r="E9" s="34">
        <v>193</v>
      </c>
      <c r="F9" s="34">
        <v>191</v>
      </c>
      <c r="G9" s="34">
        <v>189</v>
      </c>
      <c r="H9" s="12">
        <v>269</v>
      </c>
      <c r="I9" s="130" t="s">
        <v>373</v>
      </c>
    </row>
    <row r="10" spans="1:12" s="51" customFormat="1" ht="51" customHeight="1">
      <c r="A10" s="8" t="s">
        <v>12</v>
      </c>
      <c r="B10" s="73" t="s">
        <v>374</v>
      </c>
      <c r="C10" s="10" t="s">
        <v>375</v>
      </c>
      <c r="D10" s="33">
        <v>324</v>
      </c>
      <c r="E10" s="34">
        <v>212</v>
      </c>
      <c r="F10" s="34">
        <v>210</v>
      </c>
      <c r="G10" s="34">
        <v>208</v>
      </c>
      <c r="H10" s="12">
        <v>299</v>
      </c>
      <c r="I10" s="130" t="s">
        <v>376</v>
      </c>
    </row>
    <row r="11" spans="1:12" s="51" customFormat="1" ht="14.25" customHeight="1"/>
    <row r="12" spans="1:12">
      <c r="A12" s="220" t="s">
        <v>15</v>
      </c>
      <c r="B12" s="216"/>
      <c r="C12" s="216"/>
      <c r="D12" s="216"/>
      <c r="E12" s="216"/>
      <c r="F12" s="216"/>
      <c r="G12" s="216"/>
      <c r="H12" s="216"/>
      <c r="I12" s="247"/>
    </row>
    <row r="13" spans="1:12" s="51" customFormat="1" ht="45" customHeight="1">
      <c r="A13" s="74"/>
      <c r="B13" s="75" t="s">
        <v>16</v>
      </c>
      <c r="C13" s="76" t="s">
        <v>17</v>
      </c>
      <c r="D13" s="77" t="s">
        <v>18</v>
      </c>
      <c r="E13" s="77" t="s">
        <v>18</v>
      </c>
      <c r="F13" s="77" t="s">
        <v>18</v>
      </c>
      <c r="G13" s="77" t="s">
        <v>18</v>
      </c>
      <c r="H13" s="134" t="s">
        <v>18</v>
      </c>
      <c r="I13" s="134" t="s">
        <v>18</v>
      </c>
    </row>
    <row r="14" spans="1:12" s="51" customFormat="1" ht="45" customHeight="1">
      <c r="A14" s="74"/>
      <c r="B14" s="75" t="s">
        <v>19</v>
      </c>
      <c r="C14" s="76" t="s">
        <v>20</v>
      </c>
      <c r="D14" s="87">
        <v>35</v>
      </c>
      <c r="E14" s="87">
        <v>15</v>
      </c>
      <c r="F14" s="87">
        <v>15</v>
      </c>
      <c r="G14" s="87">
        <v>15</v>
      </c>
      <c r="H14" s="134" t="s">
        <v>18</v>
      </c>
      <c r="I14" s="134" t="s">
        <v>18</v>
      </c>
    </row>
    <row r="15" spans="1:12" s="51" customFormat="1" ht="45" customHeight="1">
      <c r="A15" s="74"/>
      <c r="B15" s="270" t="s">
        <v>21</v>
      </c>
      <c r="C15" s="76" t="s">
        <v>22</v>
      </c>
      <c r="D15" s="87">
        <v>20</v>
      </c>
      <c r="E15" s="87">
        <v>7</v>
      </c>
      <c r="F15" s="87">
        <v>7</v>
      </c>
      <c r="G15" s="87">
        <v>7</v>
      </c>
      <c r="H15" s="134" t="s">
        <v>18</v>
      </c>
      <c r="I15" s="134" t="s">
        <v>18</v>
      </c>
    </row>
    <row r="16" spans="1:12" s="53" customFormat="1">
      <c r="A16" s="52"/>
      <c r="B16" s="52"/>
      <c r="C16" s="52"/>
      <c r="D16" s="52"/>
      <c r="E16" s="52"/>
      <c r="F16" s="52"/>
      <c r="I16" s="2"/>
      <c r="J16" s="51"/>
      <c r="L16" s="51"/>
    </row>
    <row r="17" spans="1:9" s="51" customFormat="1" ht="18" customHeight="1">
      <c r="A17" s="201" t="s">
        <v>377</v>
      </c>
      <c r="B17" s="201"/>
      <c r="C17" s="201"/>
      <c r="D17" s="201"/>
      <c r="E17" s="201"/>
      <c r="F17" s="201"/>
      <c r="G17" s="201"/>
      <c r="H17" s="201"/>
      <c r="I17" s="2"/>
    </row>
    <row r="18" spans="1:9" s="53" customFormat="1">
      <c r="A18" s="202" t="s">
        <v>235</v>
      </c>
      <c r="B18" s="202"/>
      <c r="C18" s="202"/>
      <c r="D18" s="202"/>
      <c r="E18" s="202"/>
      <c r="F18" s="202"/>
      <c r="G18" s="202"/>
      <c r="H18" s="202"/>
      <c r="I18" s="2"/>
    </row>
    <row r="19" spans="1:9" ht="41.65" customHeight="1">
      <c r="A19" s="146"/>
      <c r="B19" s="54" t="s">
        <v>4</v>
      </c>
      <c r="C19" s="54" t="s">
        <v>5</v>
      </c>
      <c r="D19" s="55" t="s">
        <v>6</v>
      </c>
      <c r="E19" s="6" t="s">
        <v>7</v>
      </c>
      <c r="F19" s="6" t="s">
        <v>8</v>
      </c>
      <c r="G19" s="6" t="s">
        <v>9</v>
      </c>
      <c r="H19" s="129" t="s">
        <v>10</v>
      </c>
    </row>
    <row r="20" spans="1:9" s="53" customFormat="1" ht="15.75" customHeight="1">
      <c r="A20" s="8" t="s">
        <v>30</v>
      </c>
      <c r="B20" s="78" t="s">
        <v>378</v>
      </c>
      <c r="C20" s="10" t="s">
        <v>379</v>
      </c>
      <c r="D20" s="33">
        <v>10.69</v>
      </c>
      <c r="E20" s="34">
        <v>7.46</v>
      </c>
      <c r="F20" s="34">
        <v>7.42</v>
      </c>
      <c r="G20" s="34">
        <v>7.37</v>
      </c>
      <c r="H20" s="12" t="s">
        <v>18</v>
      </c>
    </row>
    <row r="21" spans="1:9" s="53" customFormat="1" ht="15.75" customHeight="1">
      <c r="A21" s="8" t="s">
        <v>12</v>
      </c>
      <c r="B21" s="78" t="s">
        <v>380</v>
      </c>
      <c r="C21" s="10" t="s">
        <v>381</v>
      </c>
      <c r="D21" s="33">
        <v>10.69</v>
      </c>
      <c r="E21" s="34">
        <v>7.46</v>
      </c>
      <c r="F21" s="34">
        <v>7.42</v>
      </c>
      <c r="G21" s="34">
        <v>7.37</v>
      </c>
      <c r="H21" s="12" t="s">
        <v>18</v>
      </c>
    </row>
    <row r="22" spans="1:9" s="51" customFormat="1">
      <c r="A22" s="56"/>
      <c r="B22" s="56"/>
      <c r="C22" s="56"/>
      <c r="D22" s="56"/>
      <c r="E22" s="56"/>
      <c r="F22" s="56"/>
      <c r="H22" s="2"/>
    </row>
    <row r="23" spans="1:9" s="53" customFormat="1" ht="18" customHeight="1">
      <c r="A23" s="201" t="s">
        <v>382</v>
      </c>
      <c r="B23" s="201"/>
      <c r="C23" s="201"/>
      <c r="D23" s="201"/>
      <c r="E23" s="201"/>
      <c r="F23" s="201"/>
      <c r="G23" s="201"/>
      <c r="H23" s="201"/>
      <c r="I23" s="2"/>
    </row>
    <row r="24" spans="1:9" s="53" customFormat="1">
      <c r="A24" s="202" t="s">
        <v>235</v>
      </c>
      <c r="B24" s="202"/>
      <c r="C24" s="202"/>
      <c r="D24" s="202"/>
      <c r="E24" s="202"/>
      <c r="F24" s="202"/>
      <c r="G24" s="202"/>
      <c r="H24" s="202"/>
      <c r="I24" s="2"/>
    </row>
    <row r="25" spans="1:9" ht="41.65" customHeight="1">
      <c r="A25" s="146"/>
      <c r="B25" s="54" t="s">
        <v>4</v>
      </c>
      <c r="C25" s="54" t="s">
        <v>5</v>
      </c>
      <c r="D25" s="55" t="s">
        <v>6</v>
      </c>
      <c r="E25" s="6" t="s">
        <v>7</v>
      </c>
      <c r="F25" s="6" t="s">
        <v>8</v>
      </c>
      <c r="G25" s="6" t="s">
        <v>9</v>
      </c>
      <c r="H25" s="129" t="s">
        <v>10</v>
      </c>
    </row>
    <row r="26" spans="1:9" s="51" customFormat="1" ht="15.75" customHeight="1">
      <c r="A26" s="8" t="s">
        <v>30</v>
      </c>
      <c r="B26" s="123" t="s">
        <v>383</v>
      </c>
      <c r="C26" s="10" t="s">
        <v>384</v>
      </c>
      <c r="D26" s="33">
        <v>31.2</v>
      </c>
      <c r="E26" s="34">
        <v>21.82</v>
      </c>
      <c r="F26" s="34">
        <v>21.69</v>
      </c>
      <c r="G26" s="34">
        <v>21.55</v>
      </c>
      <c r="H26" s="12" t="s">
        <v>18</v>
      </c>
    </row>
    <row r="27" spans="1:9" s="51" customFormat="1" ht="15.75" customHeight="1">
      <c r="A27" s="8" t="s">
        <v>30</v>
      </c>
      <c r="B27" s="123" t="s">
        <v>385</v>
      </c>
      <c r="C27" s="10" t="s">
        <v>386</v>
      </c>
      <c r="D27" s="33">
        <v>19.440000000000001</v>
      </c>
      <c r="E27" s="34">
        <v>14.93</v>
      </c>
      <c r="F27" s="34">
        <v>14.84</v>
      </c>
      <c r="G27" s="34">
        <v>14.75</v>
      </c>
      <c r="H27" s="12" t="s">
        <v>18</v>
      </c>
    </row>
    <row r="28" spans="1:9" s="51" customFormat="1" ht="15.75" customHeight="1">
      <c r="A28" s="8" t="s">
        <v>30</v>
      </c>
      <c r="B28" s="123" t="s">
        <v>387</v>
      </c>
      <c r="C28" s="10" t="s">
        <v>388</v>
      </c>
      <c r="D28" s="33">
        <v>23.11</v>
      </c>
      <c r="E28" s="34">
        <v>16.079999999999998</v>
      </c>
      <c r="F28" s="34">
        <v>15.98</v>
      </c>
      <c r="G28" s="34">
        <v>15.88</v>
      </c>
      <c r="H28" s="12" t="s">
        <v>18</v>
      </c>
    </row>
    <row r="29" spans="1:9" s="51" customFormat="1" ht="15.75" customHeight="1">
      <c r="A29" s="8" t="s">
        <v>30</v>
      </c>
      <c r="B29" s="123" t="s">
        <v>389</v>
      </c>
      <c r="C29" s="10" t="s">
        <v>390</v>
      </c>
      <c r="D29" s="33">
        <v>15.66</v>
      </c>
      <c r="E29" s="34">
        <v>11.48</v>
      </c>
      <c r="F29" s="34">
        <v>11.41</v>
      </c>
      <c r="G29" s="34">
        <v>11.34</v>
      </c>
      <c r="H29" s="12" t="s">
        <v>18</v>
      </c>
    </row>
    <row r="30" spans="1:9" s="51" customFormat="1" ht="15.75" customHeight="1">
      <c r="A30" s="8" t="s">
        <v>12</v>
      </c>
      <c r="B30" s="123" t="s">
        <v>391</v>
      </c>
      <c r="C30" s="10" t="s">
        <v>392</v>
      </c>
      <c r="D30" s="33">
        <v>31.78</v>
      </c>
      <c r="E30" s="34">
        <v>21.83</v>
      </c>
      <c r="F30" s="34">
        <v>21.69</v>
      </c>
      <c r="G30" s="34">
        <v>21.56</v>
      </c>
      <c r="H30" s="12" t="s">
        <v>18</v>
      </c>
    </row>
    <row r="31" spans="1:9" s="53" customFormat="1" ht="15.75" customHeight="1">
      <c r="A31" s="8" t="s">
        <v>30</v>
      </c>
      <c r="B31" s="123" t="s">
        <v>393</v>
      </c>
      <c r="C31" s="10" t="s">
        <v>394</v>
      </c>
      <c r="D31" s="33">
        <v>58</v>
      </c>
      <c r="E31" s="34">
        <v>40.75</v>
      </c>
      <c r="F31" s="34">
        <v>40.49</v>
      </c>
      <c r="G31" s="34">
        <v>40.25</v>
      </c>
      <c r="H31" s="12" t="s">
        <v>18</v>
      </c>
    </row>
    <row r="32" spans="1:9" s="51" customFormat="1" ht="25.5">
      <c r="A32" s="8" t="s">
        <v>30</v>
      </c>
      <c r="B32" s="123" t="s">
        <v>395</v>
      </c>
      <c r="C32" s="10" t="s">
        <v>396</v>
      </c>
      <c r="D32" s="33">
        <v>123.12</v>
      </c>
      <c r="E32" s="34">
        <v>91.87</v>
      </c>
      <c r="F32" s="34">
        <v>91.31</v>
      </c>
      <c r="G32" s="34">
        <v>90.75</v>
      </c>
      <c r="H32" s="12" t="s">
        <v>18</v>
      </c>
    </row>
    <row r="33" spans="1:9" s="51" customFormat="1" ht="15.75" customHeight="1">
      <c r="A33" s="8" t="s">
        <v>30</v>
      </c>
      <c r="B33" s="123" t="s">
        <v>397</v>
      </c>
      <c r="C33" s="10" t="s">
        <v>398</v>
      </c>
      <c r="D33" s="33">
        <v>82.13</v>
      </c>
      <c r="E33" s="34">
        <v>56.31</v>
      </c>
      <c r="F33" s="34">
        <v>55.96</v>
      </c>
      <c r="G33" s="34">
        <v>55.62</v>
      </c>
      <c r="H33" s="12" t="s">
        <v>18</v>
      </c>
    </row>
    <row r="34" spans="1:9" ht="15.75" customHeight="1">
      <c r="A34" s="8" t="s">
        <v>30</v>
      </c>
      <c r="B34" s="123" t="s">
        <v>399</v>
      </c>
      <c r="C34" s="10" t="s">
        <v>400</v>
      </c>
      <c r="D34" s="33">
        <v>34.67</v>
      </c>
      <c r="E34" s="34">
        <v>23.88</v>
      </c>
      <c r="F34" s="34">
        <v>23.73</v>
      </c>
      <c r="G34" s="34">
        <v>23.58</v>
      </c>
      <c r="H34" s="12" t="s">
        <v>18</v>
      </c>
    </row>
    <row r="35" spans="1:9" ht="15.75" customHeight="1">
      <c r="A35" s="8" t="s">
        <v>30</v>
      </c>
      <c r="B35" s="123" t="s">
        <v>401</v>
      </c>
      <c r="C35" s="10" t="s">
        <v>402</v>
      </c>
      <c r="D35" s="33">
        <v>85.32</v>
      </c>
      <c r="E35" s="34">
        <v>63.16</v>
      </c>
      <c r="F35" s="34">
        <v>62.77</v>
      </c>
      <c r="G35" s="34">
        <v>62.39</v>
      </c>
      <c r="H35" s="12" t="s">
        <v>18</v>
      </c>
    </row>
    <row r="36" spans="1:9" ht="15.75" customHeight="1">
      <c r="A36" s="8" t="s">
        <v>30</v>
      </c>
      <c r="B36" s="123" t="s">
        <v>403</v>
      </c>
      <c r="C36" s="10" t="s">
        <v>404</v>
      </c>
      <c r="D36" s="33">
        <v>183.74</v>
      </c>
      <c r="E36" s="34">
        <v>126.34</v>
      </c>
      <c r="F36" s="34">
        <v>125.56</v>
      </c>
      <c r="G36" s="34">
        <v>124.79</v>
      </c>
      <c r="H36" s="12" t="s">
        <v>18</v>
      </c>
    </row>
    <row r="37" spans="1:9" ht="20.25" customHeight="1">
      <c r="A37" s="8" t="s">
        <v>12</v>
      </c>
      <c r="B37" s="27" t="s">
        <v>48</v>
      </c>
      <c r="C37" s="10" t="s">
        <v>49</v>
      </c>
      <c r="D37" s="33">
        <v>29.99</v>
      </c>
      <c r="E37" s="34">
        <v>23.67</v>
      </c>
      <c r="F37" s="34">
        <v>21.94</v>
      </c>
      <c r="G37" s="34">
        <v>21.67</v>
      </c>
      <c r="H37" s="12">
        <v>29.99</v>
      </c>
    </row>
    <row r="38" spans="1:9" ht="18" customHeight="1">
      <c r="A38" s="8" t="s">
        <v>12</v>
      </c>
      <c r="B38" s="27" t="s">
        <v>50</v>
      </c>
      <c r="C38" s="10" t="s">
        <v>51</v>
      </c>
      <c r="D38" s="33">
        <v>29.99</v>
      </c>
      <c r="E38" s="34">
        <v>23.67</v>
      </c>
      <c r="F38" s="34">
        <v>21.94</v>
      </c>
      <c r="G38" s="34">
        <v>21.67</v>
      </c>
      <c r="H38" s="12">
        <v>29.99</v>
      </c>
    </row>
    <row r="39" spans="1:9" ht="29.25" customHeight="1">
      <c r="A39" s="8" t="s">
        <v>12</v>
      </c>
      <c r="B39" s="27" t="s">
        <v>52</v>
      </c>
      <c r="C39" s="10" t="s">
        <v>53</v>
      </c>
      <c r="D39" s="33">
        <v>87</v>
      </c>
      <c r="E39" s="34">
        <v>51.24</v>
      </c>
      <c r="F39" s="34">
        <v>47.49</v>
      </c>
      <c r="G39" s="34">
        <v>46.92</v>
      </c>
      <c r="H39" s="12">
        <v>55</v>
      </c>
    </row>
    <row r="40" spans="1:9" ht="30" customHeight="1">
      <c r="A40" s="8" t="s">
        <v>12</v>
      </c>
      <c r="B40" s="27" t="s">
        <v>54</v>
      </c>
      <c r="C40" s="10" t="s">
        <v>55</v>
      </c>
      <c r="D40" s="33">
        <v>87</v>
      </c>
      <c r="E40" s="34">
        <v>51.24</v>
      </c>
      <c r="F40" s="34">
        <v>47.49</v>
      </c>
      <c r="G40" s="34">
        <v>46.92</v>
      </c>
      <c r="H40" s="12">
        <v>55</v>
      </c>
    </row>
    <row r="41" spans="1:9">
      <c r="G41" s="2"/>
    </row>
    <row r="42" spans="1:9" s="51" customFormat="1" ht="21" customHeight="1">
      <c r="A42" s="201" t="s">
        <v>405</v>
      </c>
      <c r="B42" s="201"/>
      <c r="C42" s="201"/>
      <c r="D42" s="201"/>
      <c r="E42" s="201"/>
      <c r="F42" s="201"/>
      <c r="G42" s="201"/>
      <c r="H42" s="201"/>
      <c r="I42" s="2"/>
    </row>
    <row r="43" spans="1:9" s="53" customFormat="1">
      <c r="A43" s="202" t="s">
        <v>235</v>
      </c>
      <c r="B43" s="202"/>
      <c r="C43" s="202"/>
      <c r="D43" s="202"/>
      <c r="E43" s="202"/>
      <c r="F43" s="202"/>
      <c r="G43" s="202"/>
      <c r="H43" s="202"/>
      <c r="I43" s="2"/>
    </row>
    <row r="44" spans="1:9" ht="41.65" customHeight="1">
      <c r="A44" s="146"/>
      <c r="B44" s="54" t="s">
        <v>4</v>
      </c>
      <c r="C44" s="54" t="s">
        <v>5</v>
      </c>
      <c r="D44" s="55" t="s">
        <v>6</v>
      </c>
      <c r="E44" s="6" t="s">
        <v>7</v>
      </c>
      <c r="F44" s="6" t="s">
        <v>8</v>
      </c>
      <c r="G44" s="6" t="s">
        <v>9</v>
      </c>
      <c r="H44" s="129" t="s">
        <v>10</v>
      </c>
    </row>
    <row r="45" spans="1:9" s="51" customFormat="1" ht="15.75" customHeight="1">
      <c r="A45" s="8" t="s">
        <v>12</v>
      </c>
      <c r="B45" s="78" t="s">
        <v>406</v>
      </c>
      <c r="C45" s="10" t="s">
        <v>407</v>
      </c>
      <c r="D45" s="33">
        <v>42.45</v>
      </c>
      <c r="E45" s="34">
        <v>16.87</v>
      </c>
      <c r="F45" s="34">
        <v>16.77</v>
      </c>
      <c r="G45" s="34">
        <v>16.66</v>
      </c>
      <c r="H45" s="12" t="s">
        <v>18</v>
      </c>
    </row>
    <row r="46" spans="1:9" s="51" customFormat="1" ht="15.75" customHeight="1">
      <c r="A46" s="8" t="s">
        <v>12</v>
      </c>
      <c r="B46" s="78" t="s">
        <v>408</v>
      </c>
      <c r="C46" s="10" t="s">
        <v>409</v>
      </c>
      <c r="D46" s="33">
        <v>64.27</v>
      </c>
      <c r="E46" s="34">
        <v>36.340000000000003</v>
      </c>
      <c r="F46" s="34">
        <v>36.11</v>
      </c>
      <c r="G46" s="34">
        <v>35.89</v>
      </c>
      <c r="H46" s="12" t="s">
        <v>18</v>
      </c>
    </row>
    <row r="47" spans="1:9" s="51" customFormat="1">
      <c r="A47" s="56"/>
      <c r="B47" s="56"/>
      <c r="C47" s="56"/>
      <c r="D47" s="56"/>
      <c r="E47" s="56"/>
      <c r="F47" s="56"/>
      <c r="H47" s="2"/>
    </row>
    <row r="48" spans="1:9" s="51" customFormat="1" ht="18" customHeight="1">
      <c r="A48" s="201" t="s">
        <v>410</v>
      </c>
      <c r="B48" s="201"/>
      <c r="C48" s="201"/>
      <c r="D48" s="201"/>
      <c r="E48" s="201"/>
      <c r="F48" s="201"/>
      <c r="G48" s="201"/>
      <c r="H48" s="201"/>
      <c r="I48" s="2"/>
    </row>
    <row r="49" spans="1:21" s="53" customFormat="1" ht="15" customHeight="1">
      <c r="A49" s="202" t="s">
        <v>235</v>
      </c>
      <c r="B49" s="202"/>
      <c r="C49" s="202"/>
      <c r="D49" s="202"/>
      <c r="E49" s="202"/>
      <c r="F49" s="202"/>
      <c r="G49" s="202"/>
      <c r="H49" s="202"/>
      <c r="I49" s="2"/>
    </row>
    <row r="50" spans="1:21" ht="41.65" customHeight="1">
      <c r="A50" s="63"/>
      <c r="B50" s="64" t="s">
        <v>4</v>
      </c>
      <c r="C50" s="64" t="s">
        <v>5</v>
      </c>
      <c r="D50" s="65" t="s">
        <v>6</v>
      </c>
      <c r="E50" s="5" t="s">
        <v>7</v>
      </c>
      <c r="F50" s="5" t="s">
        <v>8</v>
      </c>
      <c r="G50" s="5" t="s">
        <v>9</v>
      </c>
      <c r="H50" s="66" t="s">
        <v>10</v>
      </c>
    </row>
    <row r="51" spans="1:21" ht="15.75" customHeight="1">
      <c r="A51" s="8" t="s">
        <v>30</v>
      </c>
      <c r="B51" s="78" t="s">
        <v>411</v>
      </c>
      <c r="C51" s="10" t="s">
        <v>412</v>
      </c>
      <c r="D51" s="33">
        <v>29</v>
      </c>
      <c r="E51" s="34">
        <v>20.67</v>
      </c>
      <c r="F51" s="34">
        <v>20.54</v>
      </c>
      <c r="G51" s="34">
        <v>20.420000000000002</v>
      </c>
      <c r="H51" s="12" t="s">
        <v>18</v>
      </c>
    </row>
    <row r="52" spans="1:21" s="51" customFormat="1" ht="15.75" customHeight="1">
      <c r="A52" s="8" t="s">
        <v>30</v>
      </c>
      <c r="B52" s="78" t="s">
        <v>413</v>
      </c>
      <c r="C52" s="10" t="s">
        <v>414</v>
      </c>
      <c r="D52" s="33">
        <v>5.78</v>
      </c>
      <c r="E52" s="34">
        <v>4.01</v>
      </c>
      <c r="F52" s="34">
        <v>3.99</v>
      </c>
      <c r="G52" s="34">
        <v>3.96</v>
      </c>
      <c r="H52" s="12" t="s">
        <v>18</v>
      </c>
    </row>
    <row r="53" spans="1:21" ht="15.75" customHeight="1">
      <c r="A53" s="8" t="s">
        <v>12</v>
      </c>
      <c r="B53" s="73" t="s">
        <v>415</v>
      </c>
      <c r="C53" s="10" t="s">
        <v>416</v>
      </c>
      <c r="D53" s="33">
        <v>32.96</v>
      </c>
      <c r="E53" s="34">
        <v>8.9499999999999993</v>
      </c>
      <c r="F53" s="34">
        <v>8.2899999999999991</v>
      </c>
      <c r="G53" s="34">
        <v>8.19</v>
      </c>
      <c r="H53" s="12" t="s">
        <v>18</v>
      </c>
    </row>
    <row r="54" spans="1:21" s="51" customFormat="1">
      <c r="A54" s="67"/>
      <c r="B54" s="68"/>
      <c r="C54" s="68"/>
      <c r="D54" s="68"/>
      <c r="E54" s="68"/>
      <c r="F54" s="68"/>
      <c r="H54" s="2"/>
    </row>
    <row r="55" spans="1:21" s="53" customFormat="1" ht="14.25" customHeight="1">
      <c r="A55" s="201" t="s">
        <v>417</v>
      </c>
      <c r="B55" s="201"/>
      <c r="C55" s="201"/>
      <c r="D55" s="201"/>
      <c r="E55" s="201"/>
      <c r="F55" s="201"/>
      <c r="G55" s="201"/>
      <c r="H55" s="201"/>
      <c r="I55" s="2"/>
    </row>
    <row r="56" spans="1:21" s="53" customFormat="1">
      <c r="A56" s="202" t="s">
        <v>235</v>
      </c>
      <c r="B56" s="202"/>
      <c r="C56" s="202"/>
      <c r="D56" s="202"/>
      <c r="E56" s="202"/>
      <c r="F56" s="202"/>
      <c r="G56" s="202"/>
      <c r="H56" s="202"/>
      <c r="I56" s="2"/>
    </row>
    <row r="57" spans="1:21" ht="41.65" customHeight="1">
      <c r="A57" s="63"/>
      <c r="B57" s="64" t="s">
        <v>4</v>
      </c>
      <c r="C57" s="64" t="s">
        <v>5</v>
      </c>
      <c r="D57" s="65" t="s">
        <v>6</v>
      </c>
      <c r="E57" s="5" t="s">
        <v>7</v>
      </c>
      <c r="F57" s="5" t="s">
        <v>8</v>
      </c>
      <c r="G57" s="5" t="s">
        <v>9</v>
      </c>
      <c r="H57" s="66" t="s">
        <v>10</v>
      </c>
    </row>
    <row r="58" spans="1:21" s="53" customFormat="1" ht="15.75" customHeight="1">
      <c r="A58" s="8" t="s">
        <v>30</v>
      </c>
      <c r="B58" s="271">
        <v>25009297001</v>
      </c>
      <c r="C58" s="10" t="s">
        <v>418</v>
      </c>
      <c r="D58" s="33">
        <v>27.73</v>
      </c>
      <c r="E58" s="34">
        <v>19.29</v>
      </c>
      <c r="F58" s="34">
        <v>19.170000000000002</v>
      </c>
      <c r="G58" s="34">
        <v>19.059999999999999</v>
      </c>
      <c r="H58" s="12" t="s">
        <v>18</v>
      </c>
    </row>
    <row r="59" spans="1:21" s="53" customFormat="1" ht="29.25" customHeight="1">
      <c r="A59" s="8" t="s">
        <v>30</v>
      </c>
      <c r="B59" s="184" t="s">
        <v>419</v>
      </c>
      <c r="C59" s="10" t="s">
        <v>420</v>
      </c>
      <c r="D59" s="33">
        <v>66.45</v>
      </c>
      <c r="E59" s="34">
        <v>46.22</v>
      </c>
      <c r="F59" s="34">
        <v>45.94</v>
      </c>
      <c r="G59" s="34">
        <v>45.66</v>
      </c>
      <c r="H59" s="12" t="s">
        <v>18</v>
      </c>
    </row>
    <row r="60" spans="1:21" s="53" customFormat="1" ht="15.75" customHeight="1">
      <c r="A60" s="8" t="s">
        <v>12</v>
      </c>
      <c r="B60" s="123" t="s">
        <v>421</v>
      </c>
      <c r="C60" s="10" t="s">
        <v>422</v>
      </c>
      <c r="D60" s="33">
        <v>520</v>
      </c>
      <c r="E60" s="34">
        <v>361.75</v>
      </c>
      <c r="F60" s="34">
        <v>359.52</v>
      </c>
      <c r="G60" s="34">
        <v>357.31</v>
      </c>
      <c r="H60" s="12" t="s">
        <v>18</v>
      </c>
    </row>
    <row r="61" spans="1:21" s="53" customFormat="1" ht="15.75" customHeight="1">
      <c r="A61" s="79"/>
      <c r="B61" s="80"/>
      <c r="C61" s="80"/>
      <c r="D61" s="80"/>
      <c r="E61" s="80"/>
      <c r="F61" s="80"/>
      <c r="H61" s="2"/>
      <c r="I61" s="2"/>
    </row>
    <row r="62" spans="1:21" s="53" customFormat="1" ht="16.5" customHeight="1">
      <c r="A62" s="201" t="s">
        <v>423</v>
      </c>
      <c r="B62" s="201"/>
      <c r="C62" s="201"/>
      <c r="D62" s="201"/>
      <c r="E62" s="201"/>
      <c r="F62" s="201"/>
      <c r="G62" s="201"/>
      <c r="H62" s="201"/>
      <c r="I62" s="2"/>
    </row>
    <row r="63" spans="1:21" s="53" customFormat="1">
      <c r="A63" s="202" t="s">
        <v>235</v>
      </c>
      <c r="B63" s="202"/>
      <c r="C63" s="202"/>
      <c r="D63" s="202"/>
      <c r="E63" s="202"/>
      <c r="F63" s="202"/>
      <c r="G63" s="202"/>
      <c r="H63" s="202"/>
    </row>
    <row r="64" spans="1:21" ht="41.65" customHeight="1">
      <c r="A64" s="146"/>
      <c r="B64" s="54" t="s">
        <v>4</v>
      </c>
      <c r="C64" s="54" t="s">
        <v>5</v>
      </c>
      <c r="D64" s="55" t="s">
        <v>6</v>
      </c>
      <c r="E64" s="6" t="s">
        <v>7</v>
      </c>
      <c r="F64" s="6" t="s">
        <v>8</v>
      </c>
      <c r="G64" s="6" t="s">
        <v>9</v>
      </c>
      <c r="H64" s="129" t="s">
        <v>10</v>
      </c>
      <c r="I64" s="53"/>
      <c r="J64" s="53"/>
      <c r="K64" s="53"/>
      <c r="L64" s="53"/>
      <c r="M64" s="53"/>
      <c r="N64" s="53"/>
      <c r="O64" s="53"/>
      <c r="P64" s="53"/>
      <c r="Q64" s="53"/>
      <c r="R64" s="53"/>
      <c r="S64" s="53"/>
      <c r="T64" s="53"/>
      <c r="U64" s="53"/>
    </row>
    <row r="65" spans="1:21" s="81" customFormat="1" ht="15.75" customHeight="1">
      <c r="A65" s="8" t="s">
        <v>30</v>
      </c>
      <c r="B65" s="184" t="s">
        <v>424</v>
      </c>
      <c r="C65" s="10" t="s">
        <v>425</v>
      </c>
      <c r="D65" s="33">
        <v>132.44</v>
      </c>
      <c r="E65" s="34">
        <v>131.61000000000001</v>
      </c>
      <c r="F65" s="34">
        <v>130.80000000000001</v>
      </c>
      <c r="G65" s="34">
        <v>130</v>
      </c>
      <c r="H65" s="12" t="s">
        <v>18</v>
      </c>
      <c r="I65" s="53"/>
      <c r="J65" s="53"/>
      <c r="K65" s="53"/>
      <c r="L65" s="53"/>
      <c r="M65" s="53"/>
      <c r="N65" s="53"/>
      <c r="O65" s="53"/>
      <c r="P65" s="53"/>
      <c r="Q65" s="53"/>
      <c r="R65" s="53"/>
      <c r="S65" s="53"/>
      <c r="T65" s="53"/>
      <c r="U65" s="53"/>
    </row>
    <row r="66" spans="1:21" s="53" customFormat="1" ht="15.75" customHeight="1">
      <c r="A66" s="8" t="s">
        <v>30</v>
      </c>
      <c r="B66" s="184" t="s">
        <v>426</v>
      </c>
      <c r="C66" s="10" t="s">
        <v>427</v>
      </c>
      <c r="D66" s="33">
        <v>25.12</v>
      </c>
      <c r="E66" s="34">
        <v>24.97</v>
      </c>
      <c r="F66" s="34">
        <v>24.81</v>
      </c>
      <c r="G66" s="34">
        <v>24.66</v>
      </c>
      <c r="H66" s="12" t="s">
        <v>18</v>
      </c>
    </row>
    <row r="67" spans="1:21" s="53" customFormat="1" ht="15.75" customHeight="1">
      <c r="A67" s="8" t="s">
        <v>30</v>
      </c>
      <c r="B67" s="184" t="s">
        <v>428</v>
      </c>
      <c r="C67" s="10" t="s">
        <v>429</v>
      </c>
      <c r="D67" s="33">
        <v>117.95</v>
      </c>
      <c r="E67" s="34">
        <v>117.22</v>
      </c>
      <c r="F67" s="34">
        <v>116.49</v>
      </c>
      <c r="G67" s="34">
        <v>115.78</v>
      </c>
      <c r="H67" s="12" t="s">
        <v>18</v>
      </c>
    </row>
    <row r="68" spans="1:21" ht="15.75" customHeight="1">
      <c r="A68" s="8" t="s">
        <v>12</v>
      </c>
      <c r="B68" s="184" t="s">
        <v>430</v>
      </c>
      <c r="C68" s="10" t="s">
        <v>431</v>
      </c>
      <c r="D68" s="33">
        <v>27.5</v>
      </c>
      <c r="E68" s="34">
        <v>27.33</v>
      </c>
      <c r="F68" s="34">
        <v>27.16</v>
      </c>
      <c r="G68" s="34">
        <v>26.99</v>
      </c>
      <c r="H68" s="12" t="s">
        <v>18</v>
      </c>
      <c r="I68" s="53"/>
      <c r="J68" s="53"/>
      <c r="K68" s="53"/>
      <c r="L68" s="53"/>
      <c r="M68" s="53"/>
      <c r="N68" s="53"/>
      <c r="O68" s="53"/>
      <c r="P68" s="53"/>
      <c r="Q68" s="53"/>
      <c r="R68" s="53"/>
      <c r="S68" s="53"/>
      <c r="T68" s="53"/>
      <c r="U68" s="53"/>
    </row>
    <row r="69" spans="1:21" ht="15.75" customHeight="1">
      <c r="A69" s="8" t="s">
        <v>30</v>
      </c>
      <c r="B69" s="184" t="s">
        <v>432</v>
      </c>
      <c r="C69" s="10" t="s">
        <v>433</v>
      </c>
      <c r="D69" s="33">
        <v>31.04</v>
      </c>
      <c r="E69" s="34">
        <v>28.05</v>
      </c>
      <c r="F69" s="34">
        <v>27.88</v>
      </c>
      <c r="G69" s="34">
        <v>27.71</v>
      </c>
      <c r="H69" s="12" t="s">
        <v>18</v>
      </c>
      <c r="I69" s="53"/>
      <c r="J69" s="53"/>
      <c r="K69" s="53"/>
      <c r="L69" s="53"/>
      <c r="M69" s="53"/>
      <c r="N69" s="53"/>
      <c r="O69" s="53"/>
      <c r="P69" s="53"/>
      <c r="Q69" s="53"/>
      <c r="R69" s="53"/>
      <c r="S69" s="53"/>
      <c r="T69" s="53"/>
      <c r="U69" s="53"/>
    </row>
    <row r="70" spans="1:21" s="53" customFormat="1" ht="15.75" customHeight="1">
      <c r="A70" s="8" t="s">
        <v>30</v>
      </c>
      <c r="B70" s="184" t="s">
        <v>434</v>
      </c>
      <c r="C70" s="10" t="s">
        <v>435</v>
      </c>
      <c r="D70" s="33">
        <v>14.03</v>
      </c>
      <c r="E70" s="34">
        <v>13.94</v>
      </c>
      <c r="F70" s="34">
        <v>13.85</v>
      </c>
      <c r="G70" s="34">
        <v>13.77</v>
      </c>
      <c r="H70" s="12" t="s">
        <v>18</v>
      </c>
    </row>
    <row r="71" spans="1:21" s="53" customFormat="1" ht="15.75" customHeight="1">
      <c r="A71" s="8" t="s">
        <v>12</v>
      </c>
      <c r="B71" s="82" t="s">
        <v>436</v>
      </c>
      <c r="C71" s="10" t="s">
        <v>437</v>
      </c>
      <c r="D71" s="33">
        <v>48.1</v>
      </c>
      <c r="E71" s="34">
        <v>32.14</v>
      </c>
      <c r="F71" s="34">
        <v>31.94</v>
      </c>
      <c r="G71" s="34">
        <v>31.75</v>
      </c>
      <c r="H71" s="12" t="s">
        <v>18</v>
      </c>
    </row>
    <row r="72" spans="1:21" s="53" customFormat="1" ht="15.75" customHeight="1">
      <c r="A72" s="8" t="s">
        <v>12</v>
      </c>
      <c r="B72" s="27" t="s">
        <v>66</v>
      </c>
      <c r="C72" s="10" t="s">
        <v>67</v>
      </c>
      <c r="D72" s="33">
        <v>79.95</v>
      </c>
      <c r="E72" s="34">
        <v>56.58</v>
      </c>
      <c r="F72" s="34">
        <v>52.44</v>
      </c>
      <c r="G72" s="34">
        <v>51.81</v>
      </c>
      <c r="H72" s="12" t="s">
        <v>18</v>
      </c>
    </row>
    <row r="73" spans="1:21" s="53" customFormat="1" ht="34.5" customHeight="1">
      <c r="A73" s="83"/>
      <c r="B73" s="187" t="s">
        <v>438</v>
      </c>
      <c r="C73" s="84" t="s">
        <v>439</v>
      </c>
      <c r="D73" s="85" t="s">
        <v>18</v>
      </c>
      <c r="E73" s="85" t="s">
        <v>18</v>
      </c>
      <c r="F73" s="85" t="s">
        <v>18</v>
      </c>
      <c r="G73" s="85" t="s">
        <v>18</v>
      </c>
      <c r="H73" s="86" t="s">
        <v>18</v>
      </c>
    </row>
    <row r="74" spans="1:21">
      <c r="G74" s="2"/>
    </row>
    <row r="75" spans="1:21" ht="18" customHeight="1">
      <c r="A75" s="201" t="s">
        <v>440</v>
      </c>
      <c r="B75" s="201"/>
      <c r="C75" s="201"/>
      <c r="D75" s="201"/>
      <c r="E75" s="201"/>
      <c r="F75" s="201"/>
      <c r="G75" s="201"/>
      <c r="H75" s="201"/>
    </row>
    <row r="76" spans="1:21">
      <c r="A76" s="202" t="s">
        <v>235</v>
      </c>
      <c r="B76" s="202"/>
      <c r="C76" s="202"/>
      <c r="D76" s="202"/>
      <c r="E76" s="202"/>
      <c r="F76" s="202"/>
      <c r="G76" s="202"/>
      <c r="H76" s="202"/>
    </row>
    <row r="77" spans="1:21" ht="41.65" customHeight="1">
      <c r="A77" s="63"/>
      <c r="B77" s="64" t="s">
        <v>4</v>
      </c>
      <c r="C77" s="64" t="s">
        <v>5</v>
      </c>
      <c r="D77" s="65" t="s">
        <v>6</v>
      </c>
      <c r="E77" s="5" t="s">
        <v>7</v>
      </c>
      <c r="F77" s="5" t="s">
        <v>8</v>
      </c>
      <c r="G77" s="5" t="s">
        <v>9</v>
      </c>
      <c r="H77" s="66" t="s">
        <v>10</v>
      </c>
    </row>
    <row r="78" spans="1:21" ht="27.75" customHeight="1">
      <c r="A78" s="8" t="s">
        <v>30</v>
      </c>
      <c r="B78" s="27" t="s">
        <v>441</v>
      </c>
      <c r="C78" s="10" t="s">
        <v>442</v>
      </c>
      <c r="D78" s="33">
        <v>36.130000000000003</v>
      </c>
      <c r="E78" s="34">
        <v>25.13</v>
      </c>
      <c r="F78" s="34">
        <v>24.98</v>
      </c>
      <c r="G78" s="34">
        <v>24.82</v>
      </c>
      <c r="H78" s="12" t="s">
        <v>18</v>
      </c>
    </row>
    <row r="79" spans="1:21" ht="30" customHeight="1">
      <c r="A79" s="8" t="s">
        <v>30</v>
      </c>
      <c r="B79" s="27" t="s">
        <v>443</v>
      </c>
      <c r="C79" s="10" t="s">
        <v>444</v>
      </c>
      <c r="D79" s="33">
        <v>22.62</v>
      </c>
      <c r="E79" s="34">
        <v>16.559999999999999</v>
      </c>
      <c r="F79" s="34">
        <v>16.46</v>
      </c>
      <c r="G79" s="34">
        <v>16.36</v>
      </c>
      <c r="H79" s="12" t="s">
        <v>18</v>
      </c>
    </row>
    <row r="80" spans="1:21" s="51" customFormat="1" ht="29.25" customHeight="1">
      <c r="A80" s="8" t="s">
        <v>12</v>
      </c>
      <c r="B80" s="27" t="s">
        <v>445</v>
      </c>
      <c r="C80" s="10" t="s">
        <v>446</v>
      </c>
      <c r="D80" s="33">
        <v>35.82</v>
      </c>
      <c r="E80" s="34">
        <v>25.03</v>
      </c>
      <c r="F80" s="34">
        <v>24.88</v>
      </c>
      <c r="G80" s="34">
        <v>24.72</v>
      </c>
      <c r="H80" s="12" t="s">
        <v>18</v>
      </c>
    </row>
    <row r="81" spans="1:8" ht="34.5" customHeight="1">
      <c r="A81" s="8" t="s">
        <v>30</v>
      </c>
      <c r="B81" s="27" t="s">
        <v>447</v>
      </c>
      <c r="C81" s="10" t="s">
        <v>448</v>
      </c>
      <c r="D81" s="33">
        <v>51.18</v>
      </c>
      <c r="E81" s="34">
        <v>35.49</v>
      </c>
      <c r="F81" s="34">
        <v>35.270000000000003</v>
      </c>
      <c r="G81" s="34">
        <v>35.06</v>
      </c>
      <c r="H81" s="12" t="s">
        <v>18</v>
      </c>
    </row>
  </sheetData>
  <mergeCells count="18">
    <mergeCell ref="A18:H18"/>
    <mergeCell ref="A1:I1"/>
    <mergeCell ref="A2:I2"/>
    <mergeCell ref="A3:I3"/>
    <mergeCell ref="A12:I12"/>
    <mergeCell ref="A17:H17"/>
    <mergeCell ref="A76:H76"/>
    <mergeCell ref="A23:H23"/>
    <mergeCell ref="A24:H24"/>
    <mergeCell ref="A42:H42"/>
    <mergeCell ref="A43:H43"/>
    <mergeCell ref="A48:H48"/>
    <mergeCell ref="A49:H49"/>
    <mergeCell ref="A55:H55"/>
    <mergeCell ref="A56:H56"/>
    <mergeCell ref="A62:H62"/>
    <mergeCell ref="A63:H63"/>
    <mergeCell ref="A75:H75"/>
  </mergeCells>
  <conditionalFormatting sqref="A6:A7 A26:A40">
    <cfRule type="cellIs" dxfId="293" priority="8" operator="equal">
      <formula>"Yes"</formula>
    </cfRule>
  </conditionalFormatting>
  <conditionalFormatting sqref="A9:A10">
    <cfRule type="cellIs" dxfId="292" priority="7" operator="equal">
      <formula>"Yes"</formula>
    </cfRule>
  </conditionalFormatting>
  <conditionalFormatting sqref="A20:A21">
    <cfRule type="cellIs" dxfId="291" priority="6" operator="equal">
      <formula>"Yes"</formula>
    </cfRule>
  </conditionalFormatting>
  <conditionalFormatting sqref="A45:A46">
    <cfRule type="cellIs" dxfId="290" priority="5" operator="equal">
      <formula>"Yes"</formula>
    </cfRule>
  </conditionalFormatting>
  <conditionalFormatting sqref="A51:A53">
    <cfRule type="cellIs" dxfId="289" priority="4" operator="equal">
      <formula>"Yes"</formula>
    </cfRule>
  </conditionalFormatting>
  <conditionalFormatting sqref="A58:A60">
    <cfRule type="cellIs" dxfId="288" priority="3" operator="equal">
      <formula>"Yes"</formula>
    </cfRule>
  </conditionalFormatting>
  <conditionalFormatting sqref="A65:A72">
    <cfRule type="cellIs" dxfId="287" priority="2" operator="equal">
      <formula>"Yes"</formula>
    </cfRule>
  </conditionalFormatting>
  <conditionalFormatting sqref="A78:A81">
    <cfRule type="cellIs" dxfId="286" priority="1" operator="equal">
      <formula>"Yes"</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0ED7-1BA5-42CF-8D0C-ABE8642625A1}">
  <sheetPr codeName="Sheet24">
    <tabColor theme="9" tint="0.79998168889431442"/>
  </sheetPr>
  <dimension ref="A1:L72"/>
  <sheetViews>
    <sheetView zoomScale="90" zoomScaleNormal="90" zoomScalePageLayoutView="90" workbookViewId="0">
      <selection activeCell="A8" sqref="A8:I8"/>
    </sheetView>
  </sheetViews>
  <sheetFormatPr defaultColWidth="9.140625" defaultRowHeight="12.75"/>
  <cols>
    <col min="1" max="1" width="6.140625" style="57" customWidth="1"/>
    <col min="2" max="2" width="28.7109375" style="2" bestFit="1" customWidth="1"/>
    <col min="3" max="3" width="53.7109375" style="2" customWidth="1"/>
    <col min="4" max="4" width="9.42578125" style="58" customWidth="1"/>
    <col min="5" max="5" width="9.140625" style="59" bestFit="1" customWidth="1"/>
    <col min="6" max="6" width="10.5703125" style="59" customWidth="1"/>
    <col min="7" max="7" width="11.140625" style="59" customWidth="1"/>
    <col min="8" max="8" width="11" style="2" customWidth="1"/>
    <col min="9" max="9" width="20" style="2" customWidth="1"/>
    <col min="10" max="10" width="11" style="2" customWidth="1"/>
    <col min="11" max="11" width="11.140625" style="2" customWidth="1"/>
    <col min="12" max="12" width="10.5703125" style="2" customWidth="1"/>
    <col min="13" max="13" width="9.42578125" style="2" customWidth="1"/>
    <col min="14" max="15" width="10.42578125" style="2" customWidth="1"/>
    <col min="16" max="16" width="10.85546875" style="2" customWidth="1"/>
    <col min="17" max="17" width="9.42578125" style="2" customWidth="1"/>
    <col min="18" max="18" width="10.7109375" style="2" customWidth="1"/>
    <col min="19" max="16384" width="9.140625" style="2"/>
  </cols>
  <sheetData>
    <row r="1" spans="1:12" ht="24" customHeight="1">
      <c r="A1" s="205" t="s">
        <v>0</v>
      </c>
      <c r="B1" s="205"/>
      <c r="C1" s="205"/>
      <c r="D1" s="205"/>
      <c r="E1" s="205"/>
      <c r="F1" s="205"/>
      <c r="G1" s="205"/>
      <c r="H1" s="205"/>
      <c r="I1" s="205"/>
      <c r="L1" s="51"/>
    </row>
    <row r="2" spans="1:12" ht="38.25" customHeight="1">
      <c r="A2" s="206" t="s">
        <v>449</v>
      </c>
      <c r="B2" s="206"/>
      <c r="C2" s="206"/>
      <c r="D2" s="206"/>
      <c r="E2" s="206"/>
      <c r="F2" s="206"/>
      <c r="G2" s="206"/>
      <c r="H2" s="206"/>
      <c r="I2" s="206"/>
      <c r="L2" s="51"/>
    </row>
    <row r="3" spans="1:12" ht="18.75" customHeight="1">
      <c r="A3" s="207" t="s">
        <v>257</v>
      </c>
      <c r="B3" s="207"/>
      <c r="C3" s="207"/>
      <c r="D3" s="207"/>
      <c r="E3" s="207"/>
      <c r="F3" s="207"/>
      <c r="G3" s="207"/>
      <c r="H3" s="207"/>
      <c r="I3" s="207"/>
      <c r="L3" s="51"/>
    </row>
    <row r="4" spans="1:12" ht="40.9" customHeight="1">
      <c r="A4" s="44" t="s">
        <v>3</v>
      </c>
      <c r="B4" s="45" t="s">
        <v>4</v>
      </c>
      <c r="C4" s="45" t="s">
        <v>5</v>
      </c>
      <c r="D4" s="142" t="s">
        <v>6</v>
      </c>
      <c r="E4" s="6" t="s">
        <v>7</v>
      </c>
      <c r="F4" s="6" t="s">
        <v>8</v>
      </c>
      <c r="G4" s="6" t="s">
        <v>9</v>
      </c>
      <c r="H4" s="129" t="s">
        <v>10</v>
      </c>
      <c r="I4" s="129" t="s">
        <v>364</v>
      </c>
      <c r="L4" s="51"/>
    </row>
    <row r="5" spans="1:12">
      <c r="A5" s="46"/>
      <c r="B5" s="47" t="s">
        <v>111</v>
      </c>
      <c r="C5" s="48"/>
      <c r="D5" s="49"/>
      <c r="E5" s="88"/>
      <c r="F5" s="88"/>
      <c r="G5" s="88"/>
      <c r="H5" s="88"/>
      <c r="I5" s="72"/>
      <c r="L5" s="51"/>
    </row>
    <row r="6" spans="1:12" s="51" customFormat="1" ht="49.5" customHeight="1">
      <c r="A6" s="8" t="s">
        <v>12</v>
      </c>
      <c r="B6" s="73" t="s">
        <v>450</v>
      </c>
      <c r="C6" s="10" t="s">
        <v>451</v>
      </c>
      <c r="D6" s="33">
        <v>353</v>
      </c>
      <c r="E6" s="34">
        <v>231</v>
      </c>
      <c r="F6" s="34">
        <v>229</v>
      </c>
      <c r="G6" s="34">
        <v>227</v>
      </c>
      <c r="H6" s="12">
        <v>329</v>
      </c>
      <c r="I6" s="130" t="s">
        <v>452</v>
      </c>
    </row>
    <row r="7" spans="1:12" s="51" customFormat="1" ht="15" customHeight="1"/>
    <row r="8" spans="1:12">
      <c r="A8" s="220" t="s">
        <v>15</v>
      </c>
      <c r="B8" s="216"/>
      <c r="C8" s="216"/>
      <c r="D8" s="216"/>
      <c r="E8" s="216"/>
      <c r="F8" s="216"/>
      <c r="G8" s="216"/>
      <c r="H8" s="216"/>
      <c r="I8" s="247"/>
      <c r="L8" s="51"/>
    </row>
    <row r="9" spans="1:12" s="51" customFormat="1" ht="45" customHeight="1">
      <c r="A9" s="74"/>
      <c r="B9" s="75" t="s">
        <v>16</v>
      </c>
      <c r="C9" s="76" t="s">
        <v>17</v>
      </c>
      <c r="D9" s="77" t="s">
        <v>18</v>
      </c>
      <c r="E9" s="77" t="s">
        <v>18</v>
      </c>
      <c r="F9" s="77" t="s">
        <v>18</v>
      </c>
      <c r="G9" s="77" t="s">
        <v>18</v>
      </c>
      <c r="H9" s="134" t="s">
        <v>18</v>
      </c>
      <c r="I9" s="134" t="s">
        <v>18</v>
      </c>
    </row>
    <row r="10" spans="1:12" s="51" customFormat="1" ht="45" customHeight="1">
      <c r="A10" s="74"/>
      <c r="B10" s="75" t="s">
        <v>19</v>
      </c>
      <c r="C10" s="76" t="s">
        <v>20</v>
      </c>
      <c r="D10" s="87">
        <v>35</v>
      </c>
      <c r="E10" s="87">
        <v>15</v>
      </c>
      <c r="F10" s="87">
        <v>15</v>
      </c>
      <c r="G10" s="87">
        <v>15</v>
      </c>
      <c r="H10" s="134" t="s">
        <v>18</v>
      </c>
      <c r="I10" s="134" t="s">
        <v>18</v>
      </c>
    </row>
    <row r="11" spans="1:12" s="51" customFormat="1" ht="45" customHeight="1">
      <c r="A11" s="74"/>
      <c r="B11" s="270" t="s">
        <v>21</v>
      </c>
      <c r="C11" s="76" t="s">
        <v>22</v>
      </c>
      <c r="D11" s="87">
        <v>20</v>
      </c>
      <c r="E11" s="87">
        <v>7</v>
      </c>
      <c r="F11" s="87">
        <v>7</v>
      </c>
      <c r="G11" s="87">
        <v>7</v>
      </c>
      <c r="H11" s="134" t="s">
        <v>18</v>
      </c>
      <c r="I11" s="134" t="s">
        <v>18</v>
      </c>
    </row>
    <row r="12" spans="1:12" s="53" customFormat="1">
      <c r="A12" s="52"/>
      <c r="B12" s="52"/>
      <c r="C12" s="52"/>
      <c r="D12" s="52"/>
      <c r="E12" s="52"/>
      <c r="F12" s="52"/>
      <c r="L12" s="51"/>
    </row>
    <row r="13" spans="1:12" s="51" customFormat="1" ht="18" customHeight="1">
      <c r="A13" s="201" t="s">
        <v>453</v>
      </c>
      <c r="B13" s="201"/>
      <c r="C13" s="201"/>
      <c r="D13" s="201"/>
      <c r="E13" s="201"/>
      <c r="F13" s="201"/>
      <c r="G13" s="201"/>
      <c r="H13" s="201"/>
      <c r="I13" s="2"/>
    </row>
    <row r="14" spans="1:12" s="53" customFormat="1">
      <c r="A14" s="202" t="s">
        <v>235</v>
      </c>
      <c r="B14" s="202"/>
      <c r="C14" s="202"/>
      <c r="D14" s="202"/>
      <c r="E14" s="202"/>
      <c r="F14" s="202"/>
      <c r="G14" s="202"/>
      <c r="H14" s="202"/>
      <c r="I14" s="2"/>
    </row>
    <row r="15" spans="1:12" ht="41.65" customHeight="1">
      <c r="A15" s="146"/>
      <c r="B15" s="54" t="s">
        <v>4</v>
      </c>
      <c r="C15" s="54" t="s">
        <v>5</v>
      </c>
      <c r="D15" s="55" t="s">
        <v>6</v>
      </c>
      <c r="E15" s="6" t="s">
        <v>7</v>
      </c>
      <c r="F15" s="6" t="s">
        <v>8</v>
      </c>
      <c r="G15" s="6" t="s">
        <v>9</v>
      </c>
      <c r="H15" s="129" t="s">
        <v>10</v>
      </c>
    </row>
    <row r="16" spans="1:12" s="53" customFormat="1" ht="15.75" customHeight="1">
      <c r="A16" s="8" t="s">
        <v>30</v>
      </c>
      <c r="B16" s="78" t="s">
        <v>378</v>
      </c>
      <c r="C16" s="10" t="s">
        <v>379</v>
      </c>
      <c r="D16" s="33">
        <v>10.69</v>
      </c>
      <c r="E16" s="34">
        <v>7.46</v>
      </c>
      <c r="F16" s="34">
        <v>7.42</v>
      </c>
      <c r="G16" s="34">
        <v>7.37</v>
      </c>
      <c r="H16" s="12" t="s">
        <v>18</v>
      </c>
    </row>
    <row r="17" spans="1:9" s="53" customFormat="1" ht="15.75" customHeight="1">
      <c r="A17" s="8" t="s">
        <v>12</v>
      </c>
      <c r="B17" s="78" t="s">
        <v>380</v>
      </c>
      <c r="C17" s="10" t="s">
        <v>381</v>
      </c>
      <c r="D17" s="33">
        <v>10.69</v>
      </c>
      <c r="E17" s="34">
        <v>7.46</v>
      </c>
      <c r="F17" s="34">
        <v>7.42</v>
      </c>
      <c r="G17" s="34">
        <v>7.37</v>
      </c>
      <c r="H17" s="12" t="s">
        <v>18</v>
      </c>
    </row>
    <row r="18" spans="1:9" s="51" customFormat="1">
      <c r="A18" s="56"/>
      <c r="B18" s="56"/>
      <c r="C18" s="56"/>
      <c r="D18" s="56"/>
      <c r="E18" s="56"/>
      <c r="F18" s="56"/>
      <c r="H18" s="2"/>
    </row>
    <row r="19" spans="1:9" s="53" customFormat="1" ht="18.75" customHeight="1">
      <c r="A19" s="201" t="s">
        <v>454</v>
      </c>
      <c r="B19" s="201"/>
      <c r="C19" s="201"/>
      <c r="D19" s="201"/>
      <c r="E19" s="201"/>
      <c r="F19" s="201"/>
      <c r="G19" s="201"/>
      <c r="H19" s="201"/>
      <c r="I19" s="2"/>
    </row>
    <row r="20" spans="1:9" s="53" customFormat="1">
      <c r="A20" s="202" t="s">
        <v>235</v>
      </c>
      <c r="B20" s="202"/>
      <c r="C20" s="202"/>
      <c r="D20" s="202"/>
      <c r="E20" s="202"/>
      <c r="F20" s="202"/>
      <c r="G20" s="202"/>
      <c r="H20" s="202"/>
      <c r="I20" s="2"/>
    </row>
    <row r="21" spans="1:9" ht="41.65" customHeight="1">
      <c r="A21" s="146"/>
      <c r="B21" s="54" t="s">
        <v>4</v>
      </c>
      <c r="C21" s="54" t="s">
        <v>5</v>
      </c>
      <c r="D21" s="55" t="s">
        <v>6</v>
      </c>
      <c r="E21" s="6" t="s">
        <v>7</v>
      </c>
      <c r="F21" s="6" t="s">
        <v>8</v>
      </c>
      <c r="G21" s="6" t="s">
        <v>9</v>
      </c>
      <c r="H21" s="129" t="s">
        <v>10</v>
      </c>
    </row>
    <row r="22" spans="1:9" s="51" customFormat="1" ht="15.75" customHeight="1">
      <c r="A22" s="8" t="s">
        <v>30</v>
      </c>
      <c r="B22" s="123" t="s">
        <v>383</v>
      </c>
      <c r="C22" s="10" t="s">
        <v>384</v>
      </c>
      <c r="D22" s="33">
        <v>31.2</v>
      </c>
      <c r="E22" s="34">
        <v>21.82</v>
      </c>
      <c r="F22" s="34">
        <v>21.69</v>
      </c>
      <c r="G22" s="34">
        <v>21.55</v>
      </c>
      <c r="H22" s="12" t="s">
        <v>18</v>
      </c>
    </row>
    <row r="23" spans="1:9" s="51" customFormat="1" ht="15.75" customHeight="1">
      <c r="A23" s="8" t="s">
        <v>30</v>
      </c>
      <c r="B23" s="123" t="s">
        <v>385</v>
      </c>
      <c r="C23" s="10" t="s">
        <v>386</v>
      </c>
      <c r="D23" s="33">
        <v>19.440000000000001</v>
      </c>
      <c r="E23" s="34">
        <v>14.93</v>
      </c>
      <c r="F23" s="34">
        <v>14.84</v>
      </c>
      <c r="G23" s="34">
        <v>14.75</v>
      </c>
      <c r="H23" s="12" t="s">
        <v>18</v>
      </c>
    </row>
    <row r="24" spans="1:9" s="51" customFormat="1" ht="15.75" customHeight="1">
      <c r="A24" s="8" t="s">
        <v>30</v>
      </c>
      <c r="B24" s="123" t="s">
        <v>387</v>
      </c>
      <c r="C24" s="10" t="s">
        <v>388</v>
      </c>
      <c r="D24" s="33">
        <v>23.11</v>
      </c>
      <c r="E24" s="34">
        <v>16.079999999999998</v>
      </c>
      <c r="F24" s="34">
        <v>15.98</v>
      </c>
      <c r="G24" s="34">
        <v>15.88</v>
      </c>
      <c r="H24" s="12" t="s">
        <v>18</v>
      </c>
    </row>
    <row r="25" spans="1:9" s="51" customFormat="1" ht="15.75" customHeight="1">
      <c r="A25" s="8" t="s">
        <v>30</v>
      </c>
      <c r="B25" s="123" t="s">
        <v>389</v>
      </c>
      <c r="C25" s="10" t="s">
        <v>390</v>
      </c>
      <c r="D25" s="33">
        <v>15.66</v>
      </c>
      <c r="E25" s="34">
        <v>11.48</v>
      </c>
      <c r="F25" s="34">
        <v>11.41</v>
      </c>
      <c r="G25" s="34">
        <v>11.34</v>
      </c>
      <c r="H25" s="12" t="s">
        <v>18</v>
      </c>
    </row>
    <row r="26" spans="1:9" s="51" customFormat="1" ht="15.75" customHeight="1">
      <c r="A26" s="8" t="s">
        <v>12</v>
      </c>
      <c r="B26" s="123" t="s">
        <v>391</v>
      </c>
      <c r="C26" s="10" t="s">
        <v>392</v>
      </c>
      <c r="D26" s="33">
        <v>31.78</v>
      </c>
      <c r="E26" s="34">
        <v>21.83</v>
      </c>
      <c r="F26" s="34">
        <v>21.69</v>
      </c>
      <c r="G26" s="34">
        <v>21.56</v>
      </c>
      <c r="H26" s="12" t="s">
        <v>18</v>
      </c>
    </row>
    <row r="27" spans="1:9" s="53" customFormat="1" ht="15.75" customHeight="1">
      <c r="A27" s="8" t="s">
        <v>30</v>
      </c>
      <c r="B27" s="123" t="s">
        <v>393</v>
      </c>
      <c r="C27" s="10" t="s">
        <v>394</v>
      </c>
      <c r="D27" s="33">
        <v>58</v>
      </c>
      <c r="E27" s="34">
        <v>40.75</v>
      </c>
      <c r="F27" s="34">
        <v>40.49</v>
      </c>
      <c r="G27" s="34">
        <v>40.25</v>
      </c>
      <c r="H27" s="12" t="s">
        <v>18</v>
      </c>
    </row>
    <row r="28" spans="1:9" s="51" customFormat="1" ht="25.5">
      <c r="A28" s="8" t="s">
        <v>30</v>
      </c>
      <c r="B28" s="123" t="s">
        <v>395</v>
      </c>
      <c r="C28" s="10" t="s">
        <v>396</v>
      </c>
      <c r="D28" s="33">
        <v>123.12</v>
      </c>
      <c r="E28" s="34">
        <v>91.87</v>
      </c>
      <c r="F28" s="34">
        <v>91.31</v>
      </c>
      <c r="G28" s="34">
        <v>90.75</v>
      </c>
      <c r="H28" s="12" t="s">
        <v>18</v>
      </c>
    </row>
    <row r="29" spans="1:9" s="51" customFormat="1" ht="15.75" customHeight="1">
      <c r="A29" s="8" t="s">
        <v>30</v>
      </c>
      <c r="B29" s="123" t="s">
        <v>397</v>
      </c>
      <c r="C29" s="10" t="s">
        <v>398</v>
      </c>
      <c r="D29" s="33">
        <v>82.13</v>
      </c>
      <c r="E29" s="34">
        <v>56.31</v>
      </c>
      <c r="F29" s="34">
        <v>55.96</v>
      </c>
      <c r="G29" s="34">
        <v>55.62</v>
      </c>
      <c r="H29" s="12" t="s">
        <v>18</v>
      </c>
    </row>
    <row r="30" spans="1:9" ht="15.75" customHeight="1">
      <c r="A30" s="8" t="s">
        <v>30</v>
      </c>
      <c r="B30" s="123" t="s">
        <v>399</v>
      </c>
      <c r="C30" s="10" t="s">
        <v>400</v>
      </c>
      <c r="D30" s="33">
        <v>34.67</v>
      </c>
      <c r="E30" s="34">
        <v>23.88</v>
      </c>
      <c r="F30" s="34">
        <v>23.73</v>
      </c>
      <c r="G30" s="34">
        <v>23.58</v>
      </c>
      <c r="H30" s="12" t="s">
        <v>18</v>
      </c>
    </row>
    <row r="31" spans="1:9" ht="15.75" customHeight="1">
      <c r="A31" s="8" t="s">
        <v>30</v>
      </c>
      <c r="B31" s="123" t="s">
        <v>401</v>
      </c>
      <c r="C31" s="10" t="s">
        <v>402</v>
      </c>
      <c r="D31" s="33">
        <v>85.32</v>
      </c>
      <c r="E31" s="34">
        <v>63.16</v>
      </c>
      <c r="F31" s="34">
        <v>62.77</v>
      </c>
      <c r="G31" s="34">
        <v>62.39</v>
      </c>
      <c r="H31" s="12" t="s">
        <v>18</v>
      </c>
    </row>
    <row r="32" spans="1:9" ht="15.75" customHeight="1">
      <c r="A32" s="8" t="s">
        <v>30</v>
      </c>
      <c r="B32" s="123" t="s">
        <v>403</v>
      </c>
      <c r="C32" s="10" t="s">
        <v>404</v>
      </c>
      <c r="D32" s="33">
        <v>183.74</v>
      </c>
      <c r="E32" s="34">
        <v>126.34</v>
      </c>
      <c r="F32" s="34">
        <v>125.56</v>
      </c>
      <c r="G32" s="34">
        <v>124.79</v>
      </c>
      <c r="H32" s="12" t="s">
        <v>18</v>
      </c>
    </row>
    <row r="33" spans="1:9" ht="20.25" customHeight="1">
      <c r="A33" s="8" t="s">
        <v>12</v>
      </c>
      <c r="B33" s="27" t="s">
        <v>48</v>
      </c>
      <c r="C33" s="10" t="s">
        <v>49</v>
      </c>
      <c r="D33" s="33">
        <v>29.99</v>
      </c>
      <c r="E33" s="34">
        <v>23.67</v>
      </c>
      <c r="F33" s="34">
        <v>21.94</v>
      </c>
      <c r="G33" s="34">
        <v>21.67</v>
      </c>
      <c r="H33" s="12">
        <v>29.99</v>
      </c>
    </row>
    <row r="34" spans="1:9" ht="18" customHeight="1">
      <c r="A34" s="8" t="s">
        <v>12</v>
      </c>
      <c r="B34" s="27" t="s">
        <v>50</v>
      </c>
      <c r="C34" s="10" t="s">
        <v>51</v>
      </c>
      <c r="D34" s="33">
        <v>29.99</v>
      </c>
      <c r="E34" s="34">
        <v>23.67</v>
      </c>
      <c r="F34" s="34">
        <v>21.94</v>
      </c>
      <c r="G34" s="34">
        <v>21.67</v>
      </c>
      <c r="H34" s="12">
        <v>29.99</v>
      </c>
    </row>
    <row r="35" spans="1:9" ht="29.25" customHeight="1">
      <c r="A35" s="8" t="s">
        <v>12</v>
      </c>
      <c r="B35" s="27" t="s">
        <v>52</v>
      </c>
      <c r="C35" s="10" t="s">
        <v>53</v>
      </c>
      <c r="D35" s="33">
        <v>87</v>
      </c>
      <c r="E35" s="34">
        <v>51.24</v>
      </c>
      <c r="F35" s="34">
        <v>47.49</v>
      </c>
      <c r="G35" s="34">
        <v>46.92</v>
      </c>
      <c r="H35" s="12">
        <v>55</v>
      </c>
    </row>
    <row r="36" spans="1:9" ht="30" customHeight="1">
      <c r="A36" s="8" t="s">
        <v>12</v>
      </c>
      <c r="B36" s="27" t="s">
        <v>54</v>
      </c>
      <c r="C36" s="10" t="s">
        <v>55</v>
      </c>
      <c r="D36" s="33">
        <v>87</v>
      </c>
      <c r="E36" s="34">
        <v>51.24</v>
      </c>
      <c r="F36" s="34">
        <v>47.49</v>
      </c>
      <c r="G36" s="34">
        <v>46.92</v>
      </c>
      <c r="H36" s="12">
        <v>55</v>
      </c>
    </row>
    <row r="37" spans="1:9">
      <c r="G37" s="2"/>
    </row>
    <row r="38" spans="1:9" s="51" customFormat="1" ht="17.25" customHeight="1">
      <c r="A38" s="201" t="s">
        <v>455</v>
      </c>
      <c r="B38" s="201"/>
      <c r="C38" s="201"/>
      <c r="D38" s="201"/>
      <c r="E38" s="201"/>
      <c r="F38" s="201"/>
      <c r="G38" s="201"/>
      <c r="H38" s="201"/>
      <c r="I38" s="2"/>
    </row>
    <row r="39" spans="1:9" s="53" customFormat="1">
      <c r="A39" s="202" t="s">
        <v>235</v>
      </c>
      <c r="B39" s="202"/>
      <c r="C39" s="202"/>
      <c r="D39" s="202"/>
      <c r="E39" s="202"/>
      <c r="F39" s="202"/>
      <c r="G39" s="202"/>
      <c r="H39" s="202"/>
      <c r="I39" s="2"/>
    </row>
    <row r="40" spans="1:9" ht="41.65" customHeight="1">
      <c r="A40" s="146"/>
      <c r="B40" s="54" t="s">
        <v>4</v>
      </c>
      <c r="C40" s="54" t="s">
        <v>5</v>
      </c>
      <c r="D40" s="55" t="s">
        <v>6</v>
      </c>
      <c r="E40" s="6" t="s">
        <v>7</v>
      </c>
      <c r="F40" s="6" t="s">
        <v>8</v>
      </c>
      <c r="G40" s="6" t="s">
        <v>9</v>
      </c>
      <c r="H40" s="129" t="s">
        <v>10</v>
      </c>
    </row>
    <row r="41" spans="1:9" s="51" customFormat="1" ht="15.75" customHeight="1">
      <c r="A41" s="8" t="s">
        <v>12</v>
      </c>
      <c r="B41" s="78" t="s">
        <v>406</v>
      </c>
      <c r="C41" s="10" t="s">
        <v>407</v>
      </c>
      <c r="D41" s="33">
        <v>42.45</v>
      </c>
      <c r="E41" s="34">
        <v>16.87</v>
      </c>
      <c r="F41" s="34">
        <v>16.77</v>
      </c>
      <c r="G41" s="34">
        <v>16.66</v>
      </c>
      <c r="H41" s="12" t="s">
        <v>18</v>
      </c>
    </row>
    <row r="42" spans="1:9" s="51" customFormat="1" ht="15.75" customHeight="1">
      <c r="A42" s="8" t="s">
        <v>12</v>
      </c>
      <c r="B42" s="78" t="s">
        <v>408</v>
      </c>
      <c r="C42" s="10" t="s">
        <v>409</v>
      </c>
      <c r="D42" s="33">
        <v>64.27</v>
      </c>
      <c r="E42" s="34">
        <v>36.340000000000003</v>
      </c>
      <c r="F42" s="34">
        <v>36.11</v>
      </c>
      <c r="G42" s="34">
        <v>35.89</v>
      </c>
      <c r="H42" s="12" t="s">
        <v>18</v>
      </c>
    </row>
    <row r="43" spans="1:9" s="51" customFormat="1">
      <c r="A43" s="56"/>
      <c r="B43" s="56"/>
      <c r="C43" s="56"/>
      <c r="D43" s="56"/>
      <c r="E43" s="56"/>
      <c r="F43" s="56"/>
      <c r="H43" s="2"/>
    </row>
    <row r="44" spans="1:9" s="51" customFormat="1" ht="18" customHeight="1">
      <c r="A44" s="201" t="s">
        <v>456</v>
      </c>
      <c r="B44" s="201"/>
      <c r="C44" s="201"/>
      <c r="D44" s="201"/>
      <c r="E44" s="201"/>
      <c r="F44" s="201"/>
      <c r="G44" s="201"/>
      <c r="H44" s="201"/>
      <c r="I44" s="2"/>
    </row>
    <row r="45" spans="1:9" s="53" customFormat="1">
      <c r="A45" s="202" t="s">
        <v>235</v>
      </c>
      <c r="B45" s="202"/>
      <c r="C45" s="202"/>
      <c r="D45" s="202"/>
      <c r="E45" s="202"/>
      <c r="F45" s="202"/>
      <c r="G45" s="202"/>
      <c r="H45" s="202"/>
      <c r="I45" s="2"/>
    </row>
    <row r="46" spans="1:9" ht="41.65" customHeight="1">
      <c r="A46" s="63"/>
      <c r="B46" s="64" t="s">
        <v>4</v>
      </c>
      <c r="C46" s="64" t="s">
        <v>5</v>
      </c>
      <c r="D46" s="65" t="s">
        <v>6</v>
      </c>
      <c r="E46" s="6" t="s">
        <v>7</v>
      </c>
      <c r="F46" s="6" t="s">
        <v>8</v>
      </c>
      <c r="G46" s="6" t="s">
        <v>9</v>
      </c>
      <c r="H46" s="66" t="s">
        <v>10</v>
      </c>
    </row>
    <row r="47" spans="1:9" ht="15.75" customHeight="1">
      <c r="A47" s="8" t="s">
        <v>30</v>
      </c>
      <c r="B47" s="78" t="s">
        <v>411</v>
      </c>
      <c r="C47" s="10" t="s">
        <v>412</v>
      </c>
      <c r="D47" s="33">
        <v>29</v>
      </c>
      <c r="E47" s="34">
        <v>20.67</v>
      </c>
      <c r="F47" s="34">
        <v>20.54</v>
      </c>
      <c r="G47" s="34">
        <v>20.420000000000002</v>
      </c>
      <c r="H47" s="12" t="s">
        <v>18</v>
      </c>
    </row>
    <row r="48" spans="1:9" s="51" customFormat="1" ht="15.75" customHeight="1">
      <c r="A48" s="8" t="s">
        <v>30</v>
      </c>
      <c r="B48" s="78" t="s">
        <v>413</v>
      </c>
      <c r="C48" s="10" t="s">
        <v>414</v>
      </c>
      <c r="D48" s="33">
        <v>5.78</v>
      </c>
      <c r="E48" s="34">
        <v>4.01</v>
      </c>
      <c r="F48" s="34">
        <v>3.99</v>
      </c>
      <c r="G48" s="34">
        <v>3.96</v>
      </c>
      <c r="H48" s="12" t="s">
        <v>18</v>
      </c>
    </row>
    <row r="49" spans="1:9" ht="15.75" customHeight="1">
      <c r="A49" s="8" t="s">
        <v>12</v>
      </c>
      <c r="B49" s="73" t="s">
        <v>415</v>
      </c>
      <c r="C49" s="10" t="s">
        <v>416</v>
      </c>
      <c r="D49" s="33">
        <v>32.96</v>
      </c>
      <c r="E49" s="34">
        <v>8.9499999999999993</v>
      </c>
      <c r="F49" s="34">
        <v>8.2899999999999991</v>
      </c>
      <c r="G49" s="34">
        <v>8.19</v>
      </c>
      <c r="H49" s="12" t="s">
        <v>18</v>
      </c>
    </row>
    <row r="50" spans="1:9" s="51" customFormat="1">
      <c r="A50" s="67"/>
      <c r="B50" s="68"/>
      <c r="C50" s="68"/>
      <c r="D50" s="68"/>
      <c r="E50" s="68"/>
      <c r="F50" s="68"/>
      <c r="H50" s="2"/>
    </row>
    <row r="51" spans="1:9" s="53" customFormat="1" ht="18.75" customHeight="1">
      <c r="A51" s="201" t="s">
        <v>457</v>
      </c>
      <c r="B51" s="201"/>
      <c r="C51" s="201"/>
      <c r="D51" s="201"/>
      <c r="E51" s="201"/>
      <c r="F51" s="201"/>
      <c r="G51" s="201"/>
      <c r="H51" s="201"/>
      <c r="I51" s="2"/>
    </row>
    <row r="52" spans="1:9" s="53" customFormat="1">
      <c r="A52" s="202" t="s">
        <v>235</v>
      </c>
      <c r="B52" s="202"/>
      <c r="C52" s="202"/>
      <c r="D52" s="202"/>
      <c r="E52" s="202"/>
      <c r="F52" s="202"/>
      <c r="G52" s="202"/>
      <c r="H52" s="202"/>
      <c r="I52" s="2"/>
    </row>
    <row r="53" spans="1:9" ht="41.65" customHeight="1">
      <c r="A53" s="63"/>
      <c r="B53" s="64" t="s">
        <v>4</v>
      </c>
      <c r="C53" s="64" t="s">
        <v>5</v>
      </c>
      <c r="D53" s="65" t="s">
        <v>6</v>
      </c>
      <c r="E53" s="6" t="s">
        <v>7</v>
      </c>
      <c r="F53" s="6" t="s">
        <v>8</v>
      </c>
      <c r="G53" s="6" t="s">
        <v>9</v>
      </c>
      <c r="H53" s="66" t="s">
        <v>10</v>
      </c>
    </row>
    <row r="54" spans="1:9" s="53" customFormat="1" ht="15.75" customHeight="1">
      <c r="A54" s="8" t="s">
        <v>30</v>
      </c>
      <c r="B54" s="271">
        <v>25009297001</v>
      </c>
      <c r="C54" s="10" t="s">
        <v>418</v>
      </c>
      <c r="D54" s="33">
        <v>27.73</v>
      </c>
      <c r="E54" s="34">
        <v>19.29</v>
      </c>
      <c r="F54" s="34">
        <v>19.170000000000002</v>
      </c>
      <c r="G54" s="34">
        <v>19.059999999999999</v>
      </c>
      <c r="H54" s="12" t="s">
        <v>18</v>
      </c>
    </row>
    <row r="55" spans="1:9" s="53" customFormat="1" ht="29.25" customHeight="1">
      <c r="A55" s="8" t="s">
        <v>30</v>
      </c>
      <c r="B55" s="184" t="s">
        <v>419</v>
      </c>
      <c r="C55" s="10" t="s">
        <v>420</v>
      </c>
      <c r="D55" s="33">
        <v>66.45</v>
      </c>
      <c r="E55" s="34">
        <v>46.22</v>
      </c>
      <c r="F55" s="34">
        <v>45.94</v>
      </c>
      <c r="G55" s="34">
        <v>45.66</v>
      </c>
      <c r="H55" s="12" t="s">
        <v>18</v>
      </c>
    </row>
    <row r="56" spans="1:9" s="53" customFormat="1" ht="15.75" customHeight="1">
      <c r="A56" s="8" t="s">
        <v>12</v>
      </c>
      <c r="B56" s="123" t="s">
        <v>421</v>
      </c>
      <c r="C56" s="10" t="s">
        <v>422</v>
      </c>
      <c r="D56" s="33">
        <v>520</v>
      </c>
      <c r="E56" s="34">
        <v>361.75</v>
      </c>
      <c r="F56" s="34">
        <v>359.52</v>
      </c>
      <c r="G56" s="34">
        <v>357.31</v>
      </c>
      <c r="H56" s="12" t="s">
        <v>18</v>
      </c>
    </row>
    <row r="57" spans="1:9" s="53" customFormat="1" ht="15.75" customHeight="1">
      <c r="A57" s="79"/>
      <c r="B57" s="80"/>
      <c r="C57" s="80"/>
      <c r="D57" s="80"/>
      <c r="E57" s="80"/>
      <c r="F57" s="80"/>
      <c r="H57" s="2"/>
      <c r="I57" s="2"/>
    </row>
    <row r="58" spans="1:9" s="53" customFormat="1" ht="18.75" customHeight="1">
      <c r="A58" s="201" t="s">
        <v>423</v>
      </c>
      <c r="B58" s="201"/>
      <c r="C58" s="201"/>
      <c r="D58" s="201"/>
      <c r="E58" s="201"/>
      <c r="F58" s="201"/>
      <c r="G58" s="201"/>
      <c r="H58" s="201"/>
      <c r="I58" s="2"/>
    </row>
    <row r="59" spans="1:9" s="53" customFormat="1">
      <c r="A59" s="202" t="s">
        <v>235</v>
      </c>
      <c r="B59" s="202"/>
      <c r="C59" s="202"/>
      <c r="D59" s="202"/>
      <c r="E59" s="202"/>
      <c r="F59" s="202"/>
      <c r="G59" s="202"/>
      <c r="H59" s="202"/>
      <c r="I59" s="2"/>
    </row>
    <row r="60" spans="1:9" ht="41.65" customHeight="1">
      <c r="A60" s="146"/>
      <c r="B60" s="54" t="s">
        <v>4</v>
      </c>
      <c r="C60" s="54" t="s">
        <v>5</v>
      </c>
      <c r="D60" s="55" t="s">
        <v>6</v>
      </c>
      <c r="E60" s="6" t="s">
        <v>7</v>
      </c>
      <c r="F60" s="6" t="s">
        <v>8</v>
      </c>
      <c r="G60" s="6" t="s">
        <v>9</v>
      </c>
      <c r="H60" s="129" t="s">
        <v>10</v>
      </c>
    </row>
    <row r="61" spans="1:9" ht="15.75" customHeight="1">
      <c r="A61" s="8" t="s">
        <v>12</v>
      </c>
      <c r="B61" s="184" t="s">
        <v>458</v>
      </c>
      <c r="C61" s="10" t="s">
        <v>459</v>
      </c>
      <c r="D61" s="33">
        <v>93.6</v>
      </c>
      <c r="E61" s="34">
        <v>71.19</v>
      </c>
      <c r="F61" s="34">
        <v>70.75</v>
      </c>
      <c r="G61" s="34">
        <v>70.319999999999993</v>
      </c>
      <c r="H61" s="12" t="s">
        <v>18</v>
      </c>
    </row>
    <row r="62" spans="1:9" s="53" customFormat="1" ht="15.75" customHeight="1">
      <c r="A62" s="8" t="s">
        <v>12</v>
      </c>
      <c r="B62" s="82" t="s">
        <v>436</v>
      </c>
      <c r="C62" s="10" t="s">
        <v>437</v>
      </c>
      <c r="D62" s="33">
        <v>48.1</v>
      </c>
      <c r="E62" s="34">
        <v>32.14</v>
      </c>
      <c r="F62" s="34">
        <v>31.94</v>
      </c>
      <c r="G62" s="34">
        <v>31.75</v>
      </c>
      <c r="H62" s="12" t="s">
        <v>18</v>
      </c>
    </row>
    <row r="63" spans="1:9" s="53" customFormat="1" ht="15.75" customHeight="1">
      <c r="A63" s="8" t="s">
        <v>12</v>
      </c>
      <c r="B63" s="27" t="s">
        <v>66</v>
      </c>
      <c r="C63" s="10" t="s">
        <v>67</v>
      </c>
      <c r="D63" s="33">
        <v>79.95</v>
      </c>
      <c r="E63" s="34">
        <v>56.58</v>
      </c>
      <c r="F63" s="34">
        <v>52.44</v>
      </c>
      <c r="G63" s="34">
        <v>51.81</v>
      </c>
      <c r="H63" s="12" t="s">
        <v>18</v>
      </c>
    </row>
    <row r="64" spans="1:9" s="53" customFormat="1" ht="28.5" customHeight="1">
      <c r="A64" s="83"/>
      <c r="B64" s="187" t="s">
        <v>460</v>
      </c>
      <c r="C64" s="84" t="s">
        <v>439</v>
      </c>
      <c r="D64" s="85" t="s">
        <v>18</v>
      </c>
      <c r="E64" s="85" t="s">
        <v>18</v>
      </c>
      <c r="F64" s="85" t="s">
        <v>18</v>
      </c>
      <c r="G64" s="85" t="s">
        <v>18</v>
      </c>
      <c r="H64" s="86" t="s">
        <v>18</v>
      </c>
    </row>
    <row r="65" spans="1:8">
      <c r="G65" s="2"/>
    </row>
    <row r="66" spans="1:8" ht="18.75" customHeight="1">
      <c r="A66" s="201" t="s">
        <v>440</v>
      </c>
      <c r="B66" s="201"/>
      <c r="C66" s="201"/>
      <c r="D66" s="201"/>
      <c r="E66" s="201"/>
      <c r="F66" s="201"/>
      <c r="G66" s="201"/>
      <c r="H66" s="201"/>
    </row>
    <row r="67" spans="1:8">
      <c r="A67" s="202" t="s">
        <v>235</v>
      </c>
      <c r="B67" s="202"/>
      <c r="C67" s="202"/>
      <c r="D67" s="202"/>
      <c r="E67" s="202"/>
      <c r="F67" s="202"/>
      <c r="G67" s="202"/>
      <c r="H67" s="202"/>
    </row>
    <row r="68" spans="1:8" ht="41.65" customHeight="1">
      <c r="A68" s="63"/>
      <c r="B68" s="64" t="s">
        <v>4</v>
      </c>
      <c r="C68" s="64" t="s">
        <v>5</v>
      </c>
      <c r="D68" s="65" t="s">
        <v>6</v>
      </c>
      <c r="E68" s="6" t="s">
        <v>7</v>
      </c>
      <c r="F68" s="6" t="s">
        <v>8</v>
      </c>
      <c r="G68" s="6" t="s">
        <v>9</v>
      </c>
      <c r="H68" s="66" t="s">
        <v>10</v>
      </c>
    </row>
    <row r="69" spans="1:8" ht="28.5" customHeight="1">
      <c r="A69" s="8" t="s">
        <v>30</v>
      </c>
      <c r="B69" s="27" t="s">
        <v>441</v>
      </c>
      <c r="C69" s="10" t="s">
        <v>442</v>
      </c>
      <c r="D69" s="33">
        <v>36.130000000000003</v>
      </c>
      <c r="E69" s="34">
        <v>25.13</v>
      </c>
      <c r="F69" s="34">
        <v>24.98</v>
      </c>
      <c r="G69" s="34">
        <v>24.82</v>
      </c>
      <c r="H69" s="12" t="s">
        <v>18</v>
      </c>
    </row>
    <row r="70" spans="1:8" ht="27.75" customHeight="1">
      <c r="A70" s="8" t="s">
        <v>30</v>
      </c>
      <c r="B70" s="27" t="s">
        <v>443</v>
      </c>
      <c r="C70" s="10" t="s">
        <v>444</v>
      </c>
      <c r="D70" s="33">
        <v>22.62</v>
      </c>
      <c r="E70" s="34">
        <v>16.559999999999999</v>
      </c>
      <c r="F70" s="34">
        <v>16.46</v>
      </c>
      <c r="G70" s="34">
        <v>16.36</v>
      </c>
      <c r="H70" s="12" t="s">
        <v>18</v>
      </c>
    </row>
    <row r="71" spans="1:8" s="51" customFormat="1" ht="27.75" customHeight="1">
      <c r="A71" s="8" t="s">
        <v>12</v>
      </c>
      <c r="B71" s="27" t="s">
        <v>445</v>
      </c>
      <c r="C71" s="10" t="s">
        <v>446</v>
      </c>
      <c r="D71" s="33">
        <v>35.82</v>
      </c>
      <c r="E71" s="34">
        <v>25.03</v>
      </c>
      <c r="F71" s="34">
        <v>24.88</v>
      </c>
      <c r="G71" s="34">
        <v>24.72</v>
      </c>
      <c r="H71" s="12" t="s">
        <v>18</v>
      </c>
    </row>
    <row r="72" spans="1:8" ht="30.75" customHeight="1">
      <c r="A72" s="8" t="s">
        <v>30</v>
      </c>
      <c r="B72" s="27" t="s">
        <v>447</v>
      </c>
      <c r="C72" s="10" t="s">
        <v>448</v>
      </c>
      <c r="D72" s="33">
        <v>51.18</v>
      </c>
      <c r="E72" s="34">
        <v>35.49</v>
      </c>
      <c r="F72" s="34">
        <v>35.270000000000003</v>
      </c>
      <c r="G72" s="34">
        <v>35.06</v>
      </c>
      <c r="H72" s="12" t="s">
        <v>18</v>
      </c>
    </row>
  </sheetData>
  <mergeCells count="18">
    <mergeCell ref="A14:H14"/>
    <mergeCell ref="A1:I1"/>
    <mergeCell ref="A2:I2"/>
    <mergeCell ref="A3:I3"/>
    <mergeCell ref="A8:I8"/>
    <mergeCell ref="A13:H13"/>
    <mergeCell ref="A67:H67"/>
    <mergeCell ref="A19:H19"/>
    <mergeCell ref="A20:H20"/>
    <mergeCell ref="A38:H38"/>
    <mergeCell ref="A39:H39"/>
    <mergeCell ref="A44:H44"/>
    <mergeCell ref="A45:H45"/>
    <mergeCell ref="A51:H51"/>
    <mergeCell ref="A52:H52"/>
    <mergeCell ref="A58:H58"/>
    <mergeCell ref="A59:H59"/>
    <mergeCell ref="A66:H66"/>
  </mergeCells>
  <conditionalFormatting sqref="A6 A22:A36">
    <cfRule type="cellIs" dxfId="285" priority="7" operator="equal">
      <formula>"Yes"</formula>
    </cfRule>
  </conditionalFormatting>
  <conditionalFormatting sqref="A16:A17">
    <cfRule type="cellIs" dxfId="284" priority="6" operator="equal">
      <formula>"Yes"</formula>
    </cfRule>
  </conditionalFormatting>
  <conditionalFormatting sqref="A41:A42">
    <cfRule type="cellIs" dxfId="283" priority="5" operator="equal">
      <formula>"Yes"</formula>
    </cfRule>
  </conditionalFormatting>
  <conditionalFormatting sqref="A47:A49">
    <cfRule type="cellIs" dxfId="282" priority="4" operator="equal">
      <formula>"Yes"</formula>
    </cfRule>
  </conditionalFormatting>
  <conditionalFormatting sqref="A54:A56">
    <cfRule type="cellIs" dxfId="281" priority="3" operator="equal">
      <formula>"Yes"</formula>
    </cfRule>
  </conditionalFormatting>
  <conditionalFormatting sqref="A61:A63">
    <cfRule type="cellIs" dxfId="280" priority="2" operator="equal">
      <formula>"Yes"</formula>
    </cfRule>
  </conditionalFormatting>
  <conditionalFormatting sqref="A69:A72">
    <cfRule type="cellIs" dxfId="279" priority="1" operator="equal">
      <formula>"Yes"</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E4A7-2999-4D14-9E0F-7C2202C11D51}">
  <sheetPr codeName="Sheet26">
    <tabColor theme="9" tint="0.79998168889431442"/>
  </sheetPr>
  <dimension ref="A1:N95"/>
  <sheetViews>
    <sheetView workbookViewId="0">
      <selection activeCell="D4" sqref="D4"/>
    </sheetView>
  </sheetViews>
  <sheetFormatPr defaultRowHeight="12.75"/>
  <cols>
    <col min="1" max="1" width="6.140625" style="57" customWidth="1"/>
    <col min="2" max="2" width="28.7109375" style="2" bestFit="1" customWidth="1"/>
    <col min="3" max="3" width="53.7109375" style="2" customWidth="1"/>
    <col min="4" max="4" width="9.42578125" style="58" customWidth="1"/>
    <col min="5" max="5" width="9.140625" style="59"/>
    <col min="6" max="6" width="11.28515625" style="59" customWidth="1"/>
    <col min="7" max="8" width="11.7109375" style="59" customWidth="1"/>
    <col min="9" max="9" width="20.140625" style="59" customWidth="1"/>
    <col min="10" max="10" width="10.85546875" style="2" customWidth="1"/>
    <col min="11" max="16384" width="9.140625" style="2"/>
  </cols>
  <sheetData>
    <row r="1" spans="1:14" ht="24" customHeight="1">
      <c r="A1" s="205" t="s">
        <v>0</v>
      </c>
      <c r="B1" s="205"/>
      <c r="C1" s="205"/>
      <c r="D1" s="205"/>
      <c r="E1" s="205"/>
      <c r="F1" s="205"/>
      <c r="G1" s="205"/>
      <c r="H1" s="205"/>
      <c r="I1" s="205"/>
      <c r="N1" s="51"/>
    </row>
    <row r="2" spans="1:14" ht="30" customHeight="1">
      <c r="A2" s="206" t="s">
        <v>461</v>
      </c>
      <c r="B2" s="206"/>
      <c r="C2" s="206"/>
      <c r="D2" s="206"/>
      <c r="E2" s="206"/>
      <c r="F2" s="206"/>
      <c r="G2" s="206"/>
      <c r="H2" s="206"/>
      <c r="I2" s="206"/>
    </row>
    <row r="3" spans="1:14" ht="15" customHeight="1">
      <c r="A3" s="207" t="s">
        <v>462</v>
      </c>
      <c r="B3" s="207"/>
      <c r="C3" s="207"/>
      <c r="D3" s="207"/>
      <c r="E3" s="207"/>
      <c r="F3" s="207"/>
      <c r="G3" s="207"/>
      <c r="H3" s="207"/>
      <c r="I3" s="207"/>
    </row>
    <row r="4" spans="1:14" ht="38.25">
      <c r="A4" s="44" t="s">
        <v>3</v>
      </c>
      <c r="B4" s="45" t="s">
        <v>4</v>
      </c>
      <c r="C4" s="45" t="s">
        <v>5</v>
      </c>
      <c r="D4" s="89" t="s">
        <v>6</v>
      </c>
      <c r="E4" s="6" t="s">
        <v>7</v>
      </c>
      <c r="F4" s="6" t="s">
        <v>8</v>
      </c>
      <c r="G4" s="6" t="s">
        <v>9</v>
      </c>
      <c r="H4" s="129" t="s">
        <v>10</v>
      </c>
      <c r="I4" s="129" t="s">
        <v>364</v>
      </c>
    </row>
    <row r="5" spans="1:14">
      <c r="A5" s="70"/>
      <c r="B5" s="71" t="s">
        <v>463</v>
      </c>
      <c r="C5" s="90"/>
      <c r="D5" s="70"/>
      <c r="E5" s="70"/>
      <c r="F5" s="70"/>
      <c r="G5" s="70"/>
      <c r="H5" s="70"/>
      <c r="I5" s="72"/>
    </row>
    <row r="6" spans="1:14" ht="38.25">
      <c r="A6" s="8" t="s">
        <v>12</v>
      </c>
      <c r="B6" s="269" t="s">
        <v>464</v>
      </c>
      <c r="C6" s="10" t="s">
        <v>465</v>
      </c>
      <c r="D6" s="33">
        <v>337</v>
      </c>
      <c r="E6" s="34">
        <v>206</v>
      </c>
      <c r="F6" s="34">
        <v>204</v>
      </c>
      <c r="G6" s="34">
        <v>203</v>
      </c>
      <c r="H6" s="12">
        <v>337</v>
      </c>
      <c r="I6" s="130" t="s">
        <v>466</v>
      </c>
    </row>
    <row r="7" spans="1:14">
      <c r="A7" s="46"/>
      <c r="B7" s="91" t="s">
        <v>111</v>
      </c>
      <c r="C7" s="48"/>
      <c r="D7" s="154"/>
      <c r="E7" s="157"/>
      <c r="F7" s="157"/>
      <c r="G7" s="157"/>
      <c r="H7" s="70"/>
      <c r="I7" s="72"/>
    </row>
    <row r="8" spans="1:14" ht="38.25">
      <c r="A8" s="8" t="s">
        <v>12</v>
      </c>
      <c r="B8" s="123" t="s">
        <v>467</v>
      </c>
      <c r="C8" s="10" t="s">
        <v>468</v>
      </c>
      <c r="D8" s="33">
        <v>337</v>
      </c>
      <c r="E8" s="34">
        <v>206</v>
      </c>
      <c r="F8" s="34">
        <v>204</v>
      </c>
      <c r="G8" s="34">
        <v>203</v>
      </c>
      <c r="H8" s="12">
        <v>337</v>
      </c>
      <c r="I8" s="130" t="s">
        <v>469</v>
      </c>
    </row>
    <row r="9" spans="1:14">
      <c r="A9" s="2"/>
      <c r="D9" s="2"/>
      <c r="E9" s="2"/>
      <c r="F9" s="2"/>
      <c r="G9" s="2"/>
      <c r="H9" s="2"/>
      <c r="I9" s="2"/>
    </row>
    <row r="10" spans="1:14" s="92" customFormat="1" ht="15.75" customHeight="1">
      <c r="A10" s="272" t="s">
        <v>15</v>
      </c>
      <c r="B10" s="217"/>
      <c r="C10" s="217"/>
      <c r="D10" s="217"/>
      <c r="E10" s="217"/>
      <c r="F10" s="217"/>
      <c r="G10" s="217"/>
      <c r="H10" s="217"/>
      <c r="I10" s="273"/>
    </row>
    <row r="11" spans="1:14" ht="19.5" customHeight="1">
      <c r="A11" s="74"/>
      <c r="B11" s="75" t="s">
        <v>16</v>
      </c>
      <c r="C11" s="76" t="s">
        <v>17</v>
      </c>
      <c r="D11" s="77" t="s">
        <v>18</v>
      </c>
      <c r="E11" s="77" t="s">
        <v>18</v>
      </c>
      <c r="F11" s="77" t="s">
        <v>18</v>
      </c>
      <c r="G11" s="77" t="s">
        <v>18</v>
      </c>
      <c r="H11" s="134" t="s">
        <v>18</v>
      </c>
      <c r="I11" s="134" t="s">
        <v>18</v>
      </c>
    </row>
    <row r="12" spans="1:14" ht="38.25">
      <c r="A12" s="74"/>
      <c r="B12" s="75" t="s">
        <v>19</v>
      </c>
      <c r="C12" s="76" t="s">
        <v>20</v>
      </c>
      <c r="D12" s="87">
        <v>35</v>
      </c>
      <c r="E12" s="87">
        <v>15</v>
      </c>
      <c r="F12" s="87">
        <v>15</v>
      </c>
      <c r="G12" s="87">
        <v>15</v>
      </c>
      <c r="H12" s="134" t="s">
        <v>18</v>
      </c>
      <c r="I12" s="134" t="s">
        <v>18</v>
      </c>
    </row>
    <row r="13" spans="1:14" ht="38.25">
      <c r="A13" s="74"/>
      <c r="B13" s="270" t="s">
        <v>21</v>
      </c>
      <c r="C13" s="76" t="s">
        <v>22</v>
      </c>
      <c r="D13" s="87">
        <v>20</v>
      </c>
      <c r="E13" s="87">
        <v>7</v>
      </c>
      <c r="F13" s="87">
        <v>7</v>
      </c>
      <c r="G13" s="87">
        <v>7</v>
      </c>
      <c r="H13" s="134" t="s">
        <v>18</v>
      </c>
      <c r="I13" s="134" t="s">
        <v>18</v>
      </c>
    </row>
    <row r="14" spans="1:14">
      <c r="E14" s="58"/>
      <c r="F14" s="2"/>
      <c r="G14" s="2"/>
      <c r="H14" s="2"/>
      <c r="I14" s="2"/>
    </row>
    <row r="15" spans="1:14" ht="12.75" customHeight="1">
      <c r="A15" s="201" t="s">
        <v>470</v>
      </c>
      <c r="B15" s="201"/>
      <c r="C15" s="201"/>
      <c r="D15" s="201"/>
      <c r="E15" s="201"/>
      <c r="F15" s="201"/>
      <c r="G15" s="201"/>
      <c r="H15" s="201"/>
      <c r="I15" s="2"/>
    </row>
    <row r="16" spans="1:14">
      <c r="A16" s="202" t="s">
        <v>235</v>
      </c>
      <c r="B16" s="202"/>
      <c r="C16" s="202"/>
      <c r="D16" s="202"/>
      <c r="E16" s="202"/>
      <c r="F16" s="202"/>
      <c r="G16" s="202"/>
      <c r="H16" s="202"/>
      <c r="I16" s="2"/>
    </row>
    <row r="17" spans="1:10" ht="38.25">
      <c r="A17" s="146"/>
      <c r="B17" s="54" t="s">
        <v>4</v>
      </c>
      <c r="C17" s="54" t="s">
        <v>5</v>
      </c>
      <c r="D17" s="55" t="s">
        <v>6</v>
      </c>
      <c r="E17" s="6" t="s">
        <v>7</v>
      </c>
      <c r="F17" s="6" t="s">
        <v>8</v>
      </c>
      <c r="G17" s="6" t="s">
        <v>9</v>
      </c>
      <c r="H17" s="129" t="s">
        <v>10</v>
      </c>
      <c r="I17" s="2"/>
    </row>
    <row r="18" spans="1:10" ht="22.5" customHeight="1">
      <c r="A18" s="8" t="s">
        <v>30</v>
      </c>
      <c r="B18" s="78" t="s">
        <v>471</v>
      </c>
      <c r="C18" s="10" t="s">
        <v>472</v>
      </c>
      <c r="D18" s="33">
        <v>10.68</v>
      </c>
      <c r="E18" s="34">
        <v>7.23</v>
      </c>
      <c r="F18" s="34">
        <v>7.19</v>
      </c>
      <c r="G18" s="34">
        <v>7.14</v>
      </c>
      <c r="H18" s="12" t="s">
        <v>18</v>
      </c>
      <c r="I18" s="2"/>
    </row>
    <row r="19" spans="1:10" ht="22.5" customHeight="1">
      <c r="A19" s="8" t="s">
        <v>30</v>
      </c>
      <c r="B19" s="78" t="s">
        <v>473</v>
      </c>
      <c r="C19" s="10" t="s">
        <v>474</v>
      </c>
      <c r="D19" s="33">
        <v>10.68</v>
      </c>
      <c r="E19" s="34">
        <v>7.23</v>
      </c>
      <c r="F19" s="34">
        <v>7.19</v>
      </c>
      <c r="G19" s="34">
        <v>7.14</v>
      </c>
      <c r="H19" s="12" t="s">
        <v>18</v>
      </c>
      <c r="I19" s="2"/>
    </row>
    <row r="20" spans="1:10" ht="22.5" customHeight="1">
      <c r="A20" s="8" t="s">
        <v>30</v>
      </c>
      <c r="B20" s="78" t="s">
        <v>475</v>
      </c>
      <c r="C20" s="10" t="s">
        <v>476</v>
      </c>
      <c r="D20" s="33">
        <v>10.68</v>
      </c>
      <c r="E20" s="34">
        <v>7.23</v>
      </c>
      <c r="F20" s="34">
        <v>7.19</v>
      </c>
      <c r="G20" s="34">
        <v>7.14</v>
      </c>
      <c r="H20" s="12" t="s">
        <v>18</v>
      </c>
      <c r="I20" s="2"/>
    </row>
    <row r="21" spans="1:10" ht="22.5" customHeight="1">
      <c r="A21" s="8" t="s">
        <v>30</v>
      </c>
      <c r="B21" s="78" t="s">
        <v>477</v>
      </c>
      <c r="C21" s="10" t="s">
        <v>478</v>
      </c>
      <c r="D21" s="33">
        <v>10.68</v>
      </c>
      <c r="E21" s="34">
        <v>7.23</v>
      </c>
      <c r="F21" s="34">
        <v>7.19</v>
      </c>
      <c r="G21" s="34">
        <v>7.14</v>
      </c>
      <c r="H21" s="12" t="s">
        <v>18</v>
      </c>
      <c r="I21" s="2"/>
    </row>
    <row r="22" spans="1:10" ht="22.5" customHeight="1">
      <c r="A22" s="8" t="s">
        <v>30</v>
      </c>
      <c r="B22" s="78" t="s">
        <v>479</v>
      </c>
      <c r="C22" s="10" t="s">
        <v>480</v>
      </c>
      <c r="D22" s="33">
        <v>10.68</v>
      </c>
      <c r="E22" s="34">
        <v>7.23</v>
      </c>
      <c r="F22" s="34">
        <v>7.19</v>
      </c>
      <c r="G22" s="34">
        <v>7.14</v>
      </c>
      <c r="H22" s="12" t="s">
        <v>18</v>
      </c>
      <c r="I22" s="2"/>
    </row>
    <row r="23" spans="1:10">
      <c r="A23" s="56"/>
      <c r="B23" s="56"/>
      <c r="C23" s="56"/>
      <c r="D23" s="56"/>
      <c r="E23" s="56"/>
      <c r="F23" s="56"/>
      <c r="G23" s="51"/>
      <c r="H23" s="2"/>
      <c r="I23" s="2"/>
      <c r="J23" s="51"/>
    </row>
    <row r="24" spans="1:10" ht="12.75" customHeight="1">
      <c r="A24" s="201" t="s">
        <v>481</v>
      </c>
      <c r="B24" s="201"/>
      <c r="C24" s="201"/>
      <c r="D24" s="201"/>
      <c r="E24" s="201"/>
      <c r="F24" s="201"/>
      <c r="G24" s="201"/>
      <c r="H24" s="201"/>
      <c r="I24" s="2"/>
    </row>
    <row r="25" spans="1:10">
      <c r="A25" s="202" t="s">
        <v>235</v>
      </c>
      <c r="B25" s="202"/>
      <c r="C25" s="202"/>
      <c r="D25" s="202"/>
      <c r="E25" s="202"/>
      <c r="F25" s="202"/>
      <c r="G25" s="202"/>
      <c r="H25" s="202"/>
      <c r="I25" s="2"/>
    </row>
    <row r="26" spans="1:10" ht="38.25">
      <c r="A26" s="146"/>
      <c r="B26" s="54" t="s">
        <v>4</v>
      </c>
      <c r="C26" s="54" t="s">
        <v>5</v>
      </c>
      <c r="D26" s="55" t="s">
        <v>6</v>
      </c>
      <c r="E26" s="6" t="s">
        <v>7</v>
      </c>
      <c r="F26" s="6" t="s">
        <v>8</v>
      </c>
      <c r="G26" s="6" t="s">
        <v>9</v>
      </c>
      <c r="H26" s="129" t="s">
        <v>10</v>
      </c>
      <c r="I26" s="2"/>
    </row>
    <row r="27" spans="1:10" ht="21" customHeight="1">
      <c r="A27" s="8" t="s">
        <v>30</v>
      </c>
      <c r="B27" s="93" t="s">
        <v>482</v>
      </c>
      <c r="C27" s="10" t="s">
        <v>483</v>
      </c>
      <c r="D27" s="33">
        <v>24.85</v>
      </c>
      <c r="E27" s="34">
        <v>17.22</v>
      </c>
      <c r="F27" s="34">
        <v>17.11</v>
      </c>
      <c r="G27" s="34">
        <v>17.010000000000002</v>
      </c>
      <c r="H27" s="12" t="s">
        <v>18</v>
      </c>
      <c r="I27" s="2"/>
      <c r="J27" s="51"/>
    </row>
    <row r="28" spans="1:10" ht="21" customHeight="1">
      <c r="A28" s="8" t="s">
        <v>12</v>
      </c>
      <c r="B28" s="93" t="s">
        <v>484</v>
      </c>
      <c r="C28" s="10" t="s">
        <v>485</v>
      </c>
      <c r="D28" s="33">
        <v>28.31</v>
      </c>
      <c r="E28" s="34">
        <v>19.53</v>
      </c>
      <c r="F28" s="34">
        <v>19.41</v>
      </c>
      <c r="G28" s="34">
        <v>19.29</v>
      </c>
      <c r="H28" s="12" t="s">
        <v>18</v>
      </c>
      <c r="I28" s="2"/>
      <c r="J28" s="51"/>
    </row>
    <row r="29" spans="1:10" ht="21" customHeight="1">
      <c r="A29" s="8" t="s">
        <v>30</v>
      </c>
      <c r="B29" s="93" t="s">
        <v>486</v>
      </c>
      <c r="C29" s="10" t="s">
        <v>487</v>
      </c>
      <c r="D29" s="33">
        <v>23.11</v>
      </c>
      <c r="E29" s="34">
        <v>16.07</v>
      </c>
      <c r="F29" s="34">
        <v>15.98</v>
      </c>
      <c r="G29" s="34">
        <v>15.88</v>
      </c>
      <c r="H29" s="12" t="s">
        <v>18</v>
      </c>
      <c r="I29" s="2"/>
      <c r="J29" s="51"/>
    </row>
    <row r="30" spans="1:10" ht="26.25" customHeight="1">
      <c r="A30" s="8" t="s">
        <v>30</v>
      </c>
      <c r="B30" s="93" t="s">
        <v>488</v>
      </c>
      <c r="C30" s="10" t="s">
        <v>489</v>
      </c>
      <c r="D30" s="33">
        <v>169.36</v>
      </c>
      <c r="E30" s="34">
        <v>117.83</v>
      </c>
      <c r="F30" s="34">
        <v>117.1</v>
      </c>
      <c r="G30" s="34">
        <v>116.38</v>
      </c>
      <c r="H30" s="12" t="s">
        <v>18</v>
      </c>
      <c r="I30" s="2"/>
      <c r="J30" s="51"/>
    </row>
    <row r="31" spans="1:10" ht="21" customHeight="1">
      <c r="A31" s="8" t="s">
        <v>30</v>
      </c>
      <c r="B31" s="93" t="s">
        <v>490</v>
      </c>
      <c r="C31" s="10" t="s">
        <v>491</v>
      </c>
      <c r="D31" s="33">
        <v>31.32</v>
      </c>
      <c r="E31" s="34">
        <v>22.97</v>
      </c>
      <c r="F31" s="34">
        <v>22.83</v>
      </c>
      <c r="G31" s="34">
        <v>22.69</v>
      </c>
      <c r="H31" s="12" t="s">
        <v>18</v>
      </c>
      <c r="I31" s="2"/>
      <c r="J31" s="51"/>
    </row>
    <row r="32" spans="1:10" ht="21" customHeight="1">
      <c r="A32" s="8" t="s">
        <v>12</v>
      </c>
      <c r="B32" s="93" t="s">
        <v>48</v>
      </c>
      <c r="C32" s="10" t="s">
        <v>49</v>
      </c>
      <c r="D32" s="33">
        <v>29.99</v>
      </c>
      <c r="E32" s="34">
        <v>23.67</v>
      </c>
      <c r="F32" s="34">
        <v>21.94</v>
      </c>
      <c r="G32" s="34">
        <v>21.67</v>
      </c>
      <c r="H32" s="12">
        <v>29.99</v>
      </c>
      <c r="I32" s="2"/>
      <c r="J32" s="51"/>
    </row>
    <row r="33" spans="1:10" ht="21" customHeight="1">
      <c r="A33" s="8" t="s">
        <v>12</v>
      </c>
      <c r="B33" s="93" t="s">
        <v>50</v>
      </c>
      <c r="C33" s="10" t="s">
        <v>51</v>
      </c>
      <c r="D33" s="33">
        <v>29.99</v>
      </c>
      <c r="E33" s="34">
        <v>23.67</v>
      </c>
      <c r="F33" s="34">
        <v>21.94</v>
      </c>
      <c r="G33" s="34">
        <v>21.67</v>
      </c>
      <c r="H33" s="12">
        <v>29.99</v>
      </c>
      <c r="I33" s="2"/>
      <c r="J33" s="51"/>
    </row>
    <row r="34" spans="1:10" ht="27.75" customHeight="1">
      <c r="A34" s="8" t="s">
        <v>12</v>
      </c>
      <c r="B34" s="93" t="s">
        <v>52</v>
      </c>
      <c r="C34" s="10" t="s">
        <v>53</v>
      </c>
      <c r="D34" s="33">
        <v>87</v>
      </c>
      <c r="E34" s="34">
        <v>51.24</v>
      </c>
      <c r="F34" s="34">
        <v>47.49</v>
      </c>
      <c r="G34" s="34">
        <v>46.92</v>
      </c>
      <c r="H34" s="12">
        <v>55</v>
      </c>
      <c r="I34" s="2"/>
      <c r="J34" s="51"/>
    </row>
    <row r="35" spans="1:10" ht="30.75" customHeight="1">
      <c r="A35" s="8" t="s">
        <v>12</v>
      </c>
      <c r="B35" s="93" t="s">
        <v>54</v>
      </c>
      <c r="C35" s="10" t="s">
        <v>55</v>
      </c>
      <c r="D35" s="33">
        <v>87</v>
      </c>
      <c r="E35" s="34">
        <v>51.24</v>
      </c>
      <c r="F35" s="34">
        <v>47.49</v>
      </c>
      <c r="G35" s="34">
        <v>46.92</v>
      </c>
      <c r="H35" s="12">
        <v>55</v>
      </c>
      <c r="I35" s="2"/>
      <c r="J35" s="51"/>
    </row>
    <row r="36" spans="1:10">
      <c r="G36" s="2"/>
      <c r="H36" s="2"/>
      <c r="I36" s="2"/>
    </row>
    <row r="37" spans="1:10" ht="12.75" customHeight="1">
      <c r="A37" s="201" t="s">
        <v>492</v>
      </c>
      <c r="B37" s="201"/>
      <c r="C37" s="201"/>
      <c r="D37" s="201"/>
      <c r="E37" s="201"/>
      <c r="F37" s="201"/>
      <c r="G37" s="201"/>
      <c r="H37" s="201"/>
      <c r="I37" s="2"/>
    </row>
    <row r="38" spans="1:10">
      <c r="A38" s="202" t="s">
        <v>235</v>
      </c>
      <c r="B38" s="202"/>
      <c r="C38" s="202"/>
      <c r="D38" s="202"/>
      <c r="E38" s="202"/>
      <c r="F38" s="202"/>
      <c r="G38" s="202"/>
      <c r="H38" s="202"/>
      <c r="I38" s="2"/>
    </row>
    <row r="39" spans="1:10" ht="38.25">
      <c r="A39" s="63"/>
      <c r="B39" s="64" t="s">
        <v>4</v>
      </c>
      <c r="C39" s="64" t="s">
        <v>5</v>
      </c>
      <c r="D39" s="65" t="s">
        <v>6</v>
      </c>
      <c r="E39" s="6" t="s">
        <v>7</v>
      </c>
      <c r="F39" s="6" t="s">
        <v>8</v>
      </c>
      <c r="G39" s="6" t="s">
        <v>9</v>
      </c>
      <c r="H39" s="66" t="s">
        <v>10</v>
      </c>
      <c r="I39" s="2"/>
    </row>
    <row r="40" spans="1:10">
      <c r="A40" s="8" t="s">
        <v>30</v>
      </c>
      <c r="B40" s="78" t="s">
        <v>493</v>
      </c>
      <c r="C40" s="10" t="s">
        <v>494</v>
      </c>
      <c r="D40" s="33">
        <v>51.92</v>
      </c>
      <c r="E40" s="34">
        <v>29.35</v>
      </c>
      <c r="F40" s="34">
        <v>29.17</v>
      </c>
      <c r="G40" s="34">
        <v>28.99</v>
      </c>
      <c r="H40" s="12" t="s">
        <v>18</v>
      </c>
      <c r="I40" s="2"/>
      <c r="J40" s="51"/>
    </row>
    <row r="41" spans="1:10">
      <c r="A41" s="56"/>
      <c r="B41" s="56"/>
      <c r="C41" s="56"/>
      <c r="D41" s="56"/>
      <c r="E41" s="56"/>
      <c r="F41" s="56"/>
      <c r="G41" s="51"/>
      <c r="H41" s="2"/>
      <c r="I41" s="2"/>
      <c r="J41" s="51"/>
    </row>
    <row r="42" spans="1:10" ht="12.75" customHeight="1">
      <c r="A42" s="201" t="s">
        <v>495</v>
      </c>
      <c r="B42" s="201"/>
      <c r="C42" s="201"/>
      <c r="D42" s="201"/>
      <c r="E42" s="201"/>
      <c r="F42" s="201"/>
      <c r="G42" s="201"/>
      <c r="H42" s="201"/>
      <c r="I42" s="2"/>
    </row>
    <row r="43" spans="1:10">
      <c r="A43" s="202" t="s">
        <v>235</v>
      </c>
      <c r="B43" s="202"/>
      <c r="C43" s="202"/>
      <c r="D43" s="202"/>
      <c r="E43" s="202"/>
      <c r="F43" s="202"/>
      <c r="G43" s="202"/>
      <c r="H43" s="202"/>
      <c r="I43" s="2"/>
    </row>
    <row r="44" spans="1:10" ht="38.25">
      <c r="A44" s="63"/>
      <c r="B44" s="64" t="s">
        <v>4</v>
      </c>
      <c r="C44" s="64" t="s">
        <v>5</v>
      </c>
      <c r="D44" s="65" t="s">
        <v>6</v>
      </c>
      <c r="E44" s="6" t="s">
        <v>7</v>
      </c>
      <c r="F44" s="6" t="s">
        <v>8</v>
      </c>
      <c r="G44" s="6" t="s">
        <v>9</v>
      </c>
      <c r="H44" s="66" t="s">
        <v>10</v>
      </c>
      <c r="I44" s="2"/>
    </row>
    <row r="45" spans="1:10">
      <c r="A45" s="8" t="s">
        <v>30</v>
      </c>
      <c r="B45" s="78" t="s">
        <v>496</v>
      </c>
      <c r="C45" s="10" t="s">
        <v>497</v>
      </c>
      <c r="D45" s="33">
        <v>6.18</v>
      </c>
      <c r="E45" s="34">
        <v>4</v>
      </c>
      <c r="F45" s="34">
        <v>3.98</v>
      </c>
      <c r="G45" s="34">
        <v>3.95</v>
      </c>
      <c r="H45" s="12" t="s">
        <v>18</v>
      </c>
      <c r="I45" s="2"/>
      <c r="J45" s="51"/>
    </row>
    <row r="46" spans="1:10">
      <c r="A46" s="8" t="s">
        <v>12</v>
      </c>
      <c r="B46" s="73" t="s">
        <v>415</v>
      </c>
      <c r="C46" s="10" t="s">
        <v>416</v>
      </c>
      <c r="D46" s="33">
        <v>32.96</v>
      </c>
      <c r="E46" s="34">
        <v>8.9499999999999993</v>
      </c>
      <c r="F46" s="34">
        <v>8.2899999999999991</v>
      </c>
      <c r="G46" s="34">
        <v>8.19</v>
      </c>
      <c r="H46" s="12" t="s">
        <v>18</v>
      </c>
      <c r="I46" s="2"/>
    </row>
    <row r="47" spans="1:10">
      <c r="A47" s="67"/>
      <c r="B47" s="68"/>
      <c r="C47" s="68"/>
      <c r="D47" s="68"/>
      <c r="E47" s="68"/>
      <c r="F47" s="68"/>
      <c r="G47" s="51"/>
      <c r="H47" s="2"/>
      <c r="I47" s="2"/>
      <c r="J47" s="51"/>
    </row>
    <row r="48" spans="1:10" ht="12.75" customHeight="1">
      <c r="A48" s="203" t="s">
        <v>498</v>
      </c>
      <c r="B48" s="204"/>
      <c r="C48" s="204"/>
      <c r="D48" s="204"/>
      <c r="E48" s="204"/>
      <c r="F48" s="204"/>
      <c r="G48" s="204"/>
      <c r="H48" s="204"/>
      <c r="I48" s="2"/>
    </row>
    <row r="49" spans="1:10">
      <c r="A49" s="202" t="s">
        <v>235</v>
      </c>
      <c r="B49" s="202"/>
      <c r="C49" s="202"/>
      <c r="D49" s="202"/>
      <c r="E49" s="202"/>
      <c r="F49" s="202"/>
      <c r="G49" s="202"/>
      <c r="H49" s="202"/>
      <c r="I49" s="2"/>
    </row>
    <row r="50" spans="1:10" ht="38.25">
      <c r="A50" s="63"/>
      <c r="B50" s="64" t="s">
        <v>4</v>
      </c>
      <c r="C50" s="64" t="s">
        <v>5</v>
      </c>
      <c r="D50" s="65" t="s">
        <v>6</v>
      </c>
      <c r="E50" s="6" t="s">
        <v>7</v>
      </c>
      <c r="F50" s="6" t="s">
        <v>8</v>
      </c>
      <c r="G50" s="6" t="s">
        <v>9</v>
      </c>
      <c r="H50" s="66" t="s">
        <v>10</v>
      </c>
      <c r="I50" s="2"/>
    </row>
    <row r="51" spans="1:10">
      <c r="A51" s="8" t="s">
        <v>30</v>
      </c>
      <c r="B51" s="186" t="s">
        <v>499</v>
      </c>
      <c r="C51" s="10" t="s">
        <v>500</v>
      </c>
      <c r="D51" s="33">
        <v>9.1</v>
      </c>
      <c r="E51" s="34">
        <v>6.34</v>
      </c>
      <c r="F51" s="34">
        <v>6.3</v>
      </c>
      <c r="G51" s="34">
        <v>6.26</v>
      </c>
      <c r="H51" s="12" t="s">
        <v>18</v>
      </c>
      <c r="I51" s="2"/>
      <c r="J51" s="53"/>
    </row>
    <row r="52" spans="1:10">
      <c r="A52" s="8" t="s">
        <v>30</v>
      </c>
      <c r="B52" s="186" t="s">
        <v>501</v>
      </c>
      <c r="C52" s="10" t="s">
        <v>502</v>
      </c>
      <c r="D52" s="33">
        <v>56.41</v>
      </c>
      <c r="E52" s="34">
        <v>38.01</v>
      </c>
      <c r="F52" s="34">
        <v>37.78</v>
      </c>
      <c r="G52" s="34">
        <v>37.549999999999997</v>
      </c>
      <c r="H52" s="12" t="s">
        <v>18</v>
      </c>
      <c r="I52" s="2"/>
      <c r="J52" s="53"/>
    </row>
    <row r="53" spans="1:10">
      <c r="A53" s="8" t="s">
        <v>30</v>
      </c>
      <c r="B53" s="27" t="s">
        <v>503</v>
      </c>
      <c r="C53" s="10" t="s">
        <v>504</v>
      </c>
      <c r="D53" s="33">
        <v>17.329999999999998</v>
      </c>
      <c r="E53" s="34">
        <v>12.63</v>
      </c>
      <c r="F53" s="34">
        <v>12.56</v>
      </c>
      <c r="G53" s="34">
        <v>12.48</v>
      </c>
      <c r="H53" s="12" t="s">
        <v>18</v>
      </c>
      <c r="I53" s="2"/>
      <c r="J53" s="53"/>
    </row>
    <row r="54" spans="1:10">
      <c r="G54" s="2"/>
      <c r="H54" s="2"/>
      <c r="I54" s="2"/>
    </row>
    <row r="55" spans="1:10" ht="12.75" customHeight="1">
      <c r="A55" s="201" t="s">
        <v>505</v>
      </c>
      <c r="B55" s="201"/>
      <c r="C55" s="201"/>
      <c r="D55" s="201"/>
      <c r="E55" s="201"/>
      <c r="F55" s="201"/>
      <c r="G55" s="201"/>
      <c r="H55" s="201"/>
      <c r="I55" s="2"/>
    </row>
    <row r="56" spans="1:10">
      <c r="A56" s="202" t="s">
        <v>235</v>
      </c>
      <c r="B56" s="202"/>
      <c r="C56" s="202"/>
      <c r="D56" s="202"/>
      <c r="E56" s="202"/>
      <c r="F56" s="202"/>
      <c r="G56" s="202"/>
      <c r="H56" s="202"/>
      <c r="I56" s="2"/>
    </row>
    <row r="57" spans="1:10" ht="38.25">
      <c r="A57" s="63"/>
      <c r="B57" s="64" t="s">
        <v>4</v>
      </c>
      <c r="C57" s="64" t="s">
        <v>5</v>
      </c>
      <c r="D57" s="65" t="s">
        <v>6</v>
      </c>
      <c r="E57" s="6" t="s">
        <v>7</v>
      </c>
      <c r="F57" s="6" t="s">
        <v>8</v>
      </c>
      <c r="G57" s="6" t="s">
        <v>9</v>
      </c>
      <c r="H57" s="66" t="s">
        <v>10</v>
      </c>
      <c r="I57" s="2"/>
    </row>
    <row r="58" spans="1:10">
      <c r="A58" s="8" t="s">
        <v>30</v>
      </c>
      <c r="B58" s="36" t="s">
        <v>506</v>
      </c>
      <c r="C58" s="10" t="s">
        <v>507</v>
      </c>
      <c r="D58" s="33">
        <v>5</v>
      </c>
      <c r="E58" s="34">
        <v>3.73</v>
      </c>
      <c r="F58" s="34">
        <v>3.7</v>
      </c>
      <c r="G58" s="34">
        <v>3.68</v>
      </c>
      <c r="H58" s="12" t="s">
        <v>18</v>
      </c>
      <c r="I58" s="2"/>
    </row>
    <row r="59" spans="1:10">
      <c r="A59" s="8" t="s">
        <v>12</v>
      </c>
      <c r="B59" s="27" t="s">
        <v>66</v>
      </c>
      <c r="C59" s="10" t="s">
        <v>67</v>
      </c>
      <c r="D59" s="33">
        <v>79.95</v>
      </c>
      <c r="E59" s="34">
        <v>56.58</v>
      </c>
      <c r="F59" s="34">
        <v>52.44</v>
      </c>
      <c r="G59" s="34">
        <v>51.81</v>
      </c>
      <c r="H59" s="12" t="s">
        <v>18</v>
      </c>
      <c r="I59" s="2"/>
      <c r="J59" s="53"/>
    </row>
    <row r="60" spans="1:10" ht="25.5">
      <c r="A60" s="83"/>
      <c r="B60" s="187" t="s">
        <v>508</v>
      </c>
      <c r="C60" s="84" t="s">
        <v>439</v>
      </c>
      <c r="D60" s="85" t="s">
        <v>18</v>
      </c>
      <c r="E60" s="85" t="s">
        <v>18</v>
      </c>
      <c r="F60" s="85" t="s">
        <v>18</v>
      </c>
      <c r="G60" s="85" t="s">
        <v>18</v>
      </c>
      <c r="H60" s="86" t="s">
        <v>18</v>
      </c>
      <c r="I60" s="2"/>
    </row>
    <row r="61" spans="1:10">
      <c r="A61" s="80"/>
      <c r="B61" s="80"/>
      <c r="C61" s="68"/>
      <c r="D61" s="68"/>
      <c r="E61" s="68"/>
      <c r="F61" s="68"/>
      <c r="G61" s="81"/>
      <c r="H61" s="2"/>
      <c r="I61" s="2"/>
      <c r="J61" s="81"/>
    </row>
    <row r="62" spans="1:10" ht="12.75" customHeight="1">
      <c r="A62" s="201" t="s">
        <v>509</v>
      </c>
      <c r="B62" s="201"/>
      <c r="C62" s="201"/>
      <c r="D62" s="201"/>
      <c r="E62" s="201"/>
      <c r="F62" s="201"/>
      <c r="G62" s="201"/>
      <c r="H62" s="201"/>
      <c r="I62" s="2"/>
    </row>
    <row r="63" spans="1:10">
      <c r="A63" s="202" t="s">
        <v>235</v>
      </c>
      <c r="B63" s="202"/>
      <c r="C63" s="202"/>
      <c r="D63" s="202"/>
      <c r="E63" s="202"/>
      <c r="F63" s="202"/>
      <c r="G63" s="202"/>
      <c r="H63" s="202"/>
      <c r="I63" s="2"/>
    </row>
    <row r="64" spans="1:10" ht="38.25">
      <c r="A64" s="63"/>
      <c r="B64" s="64" t="s">
        <v>4</v>
      </c>
      <c r="C64" s="64" t="s">
        <v>5</v>
      </c>
      <c r="D64" s="65" t="s">
        <v>6</v>
      </c>
      <c r="E64" s="6" t="s">
        <v>7</v>
      </c>
      <c r="F64" s="6" t="s">
        <v>8</v>
      </c>
      <c r="G64" s="6" t="s">
        <v>9</v>
      </c>
      <c r="H64" s="66" t="s">
        <v>10</v>
      </c>
      <c r="I64" s="2"/>
    </row>
    <row r="65" spans="1:10" ht="28.5" customHeight="1">
      <c r="A65" s="8" t="s">
        <v>30</v>
      </c>
      <c r="B65" s="27" t="s">
        <v>441</v>
      </c>
      <c r="C65" s="10" t="s">
        <v>442</v>
      </c>
      <c r="D65" s="33">
        <v>36.130000000000003</v>
      </c>
      <c r="E65" s="34">
        <v>25.13</v>
      </c>
      <c r="F65" s="34">
        <v>24.98</v>
      </c>
      <c r="G65" s="34">
        <v>24.82</v>
      </c>
      <c r="H65" s="12" t="s">
        <v>18</v>
      </c>
      <c r="I65" s="2"/>
    </row>
    <row r="66" spans="1:10" ht="27.75" customHeight="1">
      <c r="A66" s="8" t="s">
        <v>30</v>
      </c>
      <c r="B66" s="27" t="s">
        <v>443</v>
      </c>
      <c r="C66" s="10" t="s">
        <v>444</v>
      </c>
      <c r="D66" s="33">
        <v>22.62</v>
      </c>
      <c r="E66" s="34">
        <v>16.559999999999999</v>
      </c>
      <c r="F66" s="34">
        <v>16.46</v>
      </c>
      <c r="G66" s="34">
        <v>16.36</v>
      </c>
      <c r="H66" s="12" t="s">
        <v>18</v>
      </c>
      <c r="I66" s="2"/>
    </row>
    <row r="67" spans="1:10" ht="23.25" customHeight="1">
      <c r="A67" s="8" t="s">
        <v>12</v>
      </c>
      <c r="B67" s="27" t="s">
        <v>445</v>
      </c>
      <c r="C67" s="10" t="s">
        <v>446</v>
      </c>
      <c r="D67" s="33">
        <v>35.82</v>
      </c>
      <c r="E67" s="34">
        <v>25.03</v>
      </c>
      <c r="F67" s="34">
        <v>24.88</v>
      </c>
      <c r="G67" s="34">
        <v>24.72</v>
      </c>
      <c r="H67" s="12" t="s">
        <v>18</v>
      </c>
      <c r="I67" s="2"/>
    </row>
    <row r="68" spans="1:10" ht="29.25" customHeight="1">
      <c r="A68" s="8" t="s">
        <v>30</v>
      </c>
      <c r="B68" s="27" t="s">
        <v>447</v>
      </c>
      <c r="C68" s="10" t="s">
        <v>448</v>
      </c>
      <c r="D68" s="33">
        <v>51.18</v>
      </c>
      <c r="E68" s="34">
        <v>35.49</v>
      </c>
      <c r="F68" s="34">
        <v>35.270000000000003</v>
      </c>
      <c r="G68" s="34">
        <v>35.06</v>
      </c>
      <c r="H68" s="12" t="s">
        <v>18</v>
      </c>
      <c r="I68" s="2"/>
      <c r="J68" s="51"/>
    </row>
    <row r="69" spans="1:10" ht="33" customHeight="1">
      <c r="A69" s="8" t="s">
        <v>12</v>
      </c>
      <c r="B69" s="27" t="s">
        <v>510</v>
      </c>
      <c r="C69" s="10" t="s">
        <v>511</v>
      </c>
      <c r="D69" s="33">
        <v>93.6</v>
      </c>
      <c r="E69" s="34">
        <v>65.47</v>
      </c>
      <c r="F69" s="34">
        <v>65.06</v>
      </c>
      <c r="G69" s="34">
        <v>64.66</v>
      </c>
      <c r="H69" s="12" t="s">
        <v>18</v>
      </c>
      <c r="I69" s="2"/>
    </row>
    <row r="70" spans="1:10" ht="20.25" customHeight="1">
      <c r="A70" s="8" t="s">
        <v>30</v>
      </c>
      <c r="B70" s="27" t="s">
        <v>490</v>
      </c>
      <c r="C70" s="10" t="s">
        <v>491</v>
      </c>
      <c r="D70" s="33">
        <v>31.32</v>
      </c>
      <c r="E70" s="34">
        <v>22.97</v>
      </c>
      <c r="F70" s="34">
        <v>22.83</v>
      </c>
      <c r="G70" s="34">
        <v>22.69</v>
      </c>
      <c r="H70" s="12" t="s">
        <v>18</v>
      </c>
      <c r="I70" s="2"/>
    </row>
    <row r="71" spans="1:10" ht="24" customHeight="1">
      <c r="A71" s="8" t="s">
        <v>30</v>
      </c>
      <c r="B71" s="27" t="s">
        <v>512</v>
      </c>
      <c r="C71" s="10" t="s">
        <v>446</v>
      </c>
      <c r="D71" s="33">
        <v>35.82</v>
      </c>
      <c r="E71" s="34">
        <v>25.03</v>
      </c>
      <c r="F71" s="34">
        <v>24.88</v>
      </c>
      <c r="G71" s="34">
        <v>24.72</v>
      </c>
      <c r="H71" s="12" t="s">
        <v>18</v>
      </c>
      <c r="I71" s="2"/>
    </row>
    <row r="72" spans="1:10">
      <c r="H72" s="2"/>
      <c r="I72" s="2"/>
    </row>
    <row r="73" spans="1:10">
      <c r="H73" s="2"/>
      <c r="I73" s="2"/>
    </row>
    <row r="74" spans="1:10">
      <c r="H74" s="2"/>
      <c r="I74" s="2"/>
    </row>
    <row r="75" spans="1:10">
      <c r="H75" s="2"/>
      <c r="I75" s="2"/>
    </row>
    <row r="76" spans="1:10">
      <c r="H76" s="2"/>
      <c r="I76" s="2"/>
    </row>
    <row r="77" spans="1:10">
      <c r="H77" s="2"/>
      <c r="I77" s="2"/>
    </row>
    <row r="78" spans="1:10">
      <c r="H78" s="2"/>
      <c r="I78" s="2"/>
    </row>
    <row r="79" spans="1:10">
      <c r="H79" s="2"/>
      <c r="I79" s="2"/>
    </row>
    <row r="80" spans="1:10">
      <c r="H80" s="2"/>
      <c r="I80" s="2"/>
    </row>
    <row r="81" spans="8:9">
      <c r="H81" s="2"/>
      <c r="I81" s="2"/>
    </row>
    <row r="82" spans="8:9">
      <c r="H82" s="2"/>
      <c r="I82" s="2"/>
    </row>
    <row r="83" spans="8:9">
      <c r="H83" s="2"/>
      <c r="I83" s="2"/>
    </row>
    <row r="84" spans="8:9">
      <c r="H84" s="2"/>
      <c r="I84" s="2"/>
    </row>
    <row r="85" spans="8:9">
      <c r="H85" s="2"/>
      <c r="I85" s="2"/>
    </row>
    <row r="86" spans="8:9">
      <c r="H86" s="2"/>
      <c r="I86" s="2"/>
    </row>
    <row r="87" spans="8:9">
      <c r="H87" s="2"/>
      <c r="I87" s="2"/>
    </row>
    <row r="88" spans="8:9">
      <c r="H88" s="2"/>
      <c r="I88" s="2"/>
    </row>
    <row r="89" spans="8:9">
      <c r="H89" s="2"/>
      <c r="I89" s="2"/>
    </row>
    <row r="90" spans="8:9">
      <c r="H90" s="2"/>
      <c r="I90" s="2"/>
    </row>
    <row r="91" spans="8:9">
      <c r="H91" s="2"/>
      <c r="I91" s="2"/>
    </row>
    <row r="92" spans="8:9">
      <c r="H92" s="2"/>
      <c r="I92" s="2"/>
    </row>
    <row r="93" spans="8:9">
      <c r="H93" s="2"/>
      <c r="I93" s="2"/>
    </row>
    <row r="94" spans="8:9">
      <c r="H94" s="2"/>
      <c r="I94" s="2"/>
    </row>
    <row r="95" spans="8:9">
      <c r="H95" s="2"/>
      <c r="I95" s="2"/>
    </row>
  </sheetData>
  <mergeCells count="18">
    <mergeCell ref="A16:H16"/>
    <mergeCell ref="A1:I1"/>
    <mergeCell ref="A2:I2"/>
    <mergeCell ref="A3:I3"/>
    <mergeCell ref="A10:I10"/>
    <mergeCell ref="A15:H15"/>
    <mergeCell ref="A63:H63"/>
    <mergeCell ref="A24:H24"/>
    <mergeCell ref="A25:H25"/>
    <mergeCell ref="A37:H37"/>
    <mergeCell ref="A38:H38"/>
    <mergeCell ref="A42:H42"/>
    <mergeCell ref="A43:H43"/>
    <mergeCell ref="A48:H48"/>
    <mergeCell ref="A49:H49"/>
    <mergeCell ref="A55:H55"/>
    <mergeCell ref="A56:H56"/>
    <mergeCell ref="A62:H62"/>
  </mergeCells>
  <conditionalFormatting sqref="A6">
    <cfRule type="cellIs" dxfId="278" priority="9" operator="equal">
      <formula>"Yes"</formula>
    </cfRule>
  </conditionalFormatting>
  <conditionalFormatting sqref="A8">
    <cfRule type="cellIs" dxfId="277" priority="7" operator="equal">
      <formula>"Yes"</formula>
    </cfRule>
  </conditionalFormatting>
  <conditionalFormatting sqref="A18:A22">
    <cfRule type="cellIs" dxfId="276" priority="8" operator="equal">
      <formula>"Yes"</formula>
    </cfRule>
  </conditionalFormatting>
  <conditionalFormatting sqref="A27:A35">
    <cfRule type="cellIs" dxfId="275" priority="6" operator="equal">
      <formula>"Yes"</formula>
    </cfRule>
  </conditionalFormatting>
  <conditionalFormatting sqref="A40">
    <cfRule type="cellIs" dxfId="274" priority="5" operator="equal">
      <formula>"Yes"</formula>
    </cfRule>
  </conditionalFormatting>
  <conditionalFormatting sqref="A45:A46">
    <cfRule type="cellIs" dxfId="273" priority="4" operator="equal">
      <formula>"Yes"</formula>
    </cfRule>
  </conditionalFormatting>
  <conditionalFormatting sqref="A51:A53">
    <cfRule type="cellIs" dxfId="272" priority="3" operator="equal">
      <formula>"Yes"</formula>
    </cfRule>
  </conditionalFormatting>
  <conditionalFormatting sqref="A58:A59">
    <cfRule type="cellIs" dxfId="271" priority="2" operator="equal">
      <formula>"Yes"</formula>
    </cfRule>
  </conditionalFormatting>
  <conditionalFormatting sqref="A65:A71">
    <cfRule type="cellIs" dxfId="270" priority="1" operator="equal">
      <formula>"Yes"</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D558-9EFD-4282-A51F-A19D9A87A24F}">
  <sheetPr codeName="Sheet28">
    <tabColor theme="9" tint="0.79998168889431442"/>
  </sheetPr>
  <dimension ref="A1:L133"/>
  <sheetViews>
    <sheetView zoomScale="90" zoomScaleNormal="90" zoomScalePageLayoutView="90" workbookViewId="0">
      <selection activeCell="A9" sqref="A9:I9"/>
    </sheetView>
  </sheetViews>
  <sheetFormatPr defaultColWidth="8.7109375" defaultRowHeight="12.75"/>
  <cols>
    <col min="1" max="1" width="6.85546875" style="57" customWidth="1"/>
    <col min="2" max="2" width="27.7109375" style="2" customWidth="1"/>
    <col min="3" max="3" width="53.7109375" style="2" customWidth="1"/>
    <col min="4" max="4" width="9.140625" style="58" bestFit="1" customWidth="1"/>
    <col min="5" max="5" width="9.140625" style="59" bestFit="1" customWidth="1"/>
    <col min="6" max="6" width="11" style="59" customWidth="1"/>
    <col min="7" max="7" width="10.5703125" style="59" customWidth="1"/>
    <col min="8" max="8" width="12.85546875" style="2" customWidth="1"/>
    <col min="9" max="9" width="22.7109375" style="2" customWidth="1"/>
    <col min="10" max="10" width="10.28515625" style="2" customWidth="1"/>
    <col min="11" max="11" width="10.42578125" style="2" customWidth="1"/>
    <col min="12" max="12" width="12.28515625" style="2" customWidth="1"/>
    <col min="13" max="13" width="9" style="2" customWidth="1"/>
    <col min="14" max="14" width="10" style="2" customWidth="1"/>
    <col min="15" max="15" width="8.7109375" style="2" customWidth="1"/>
    <col min="16" max="16" width="11" style="2" customWidth="1"/>
    <col min="17" max="17" width="12.140625" style="2" customWidth="1"/>
    <col min="18" max="18" width="11.140625" style="2" customWidth="1"/>
    <col min="19" max="19" width="11.28515625" style="2" customWidth="1"/>
    <col min="20" max="20" width="10.42578125" style="2" customWidth="1"/>
    <col min="21" max="21" width="10.85546875" style="2" customWidth="1"/>
    <col min="22" max="22" width="11.85546875" style="2" customWidth="1"/>
    <col min="23" max="23" width="10.42578125" style="2" customWidth="1"/>
    <col min="24" max="24" width="10.7109375" style="2" customWidth="1"/>
    <col min="25" max="16384" width="8.7109375" style="2"/>
  </cols>
  <sheetData>
    <row r="1" spans="1:12" ht="24" customHeight="1">
      <c r="A1" s="205" t="s">
        <v>0</v>
      </c>
      <c r="B1" s="205"/>
      <c r="C1" s="205"/>
      <c r="D1" s="205"/>
      <c r="E1" s="205"/>
      <c r="F1" s="205"/>
      <c r="G1" s="205"/>
      <c r="H1" s="205"/>
      <c r="I1" s="205"/>
      <c r="J1" s="92"/>
      <c r="K1" s="92"/>
    </row>
    <row r="2" spans="1:12" ht="38.25" customHeight="1">
      <c r="A2" s="206" t="s">
        <v>513</v>
      </c>
      <c r="B2" s="206"/>
      <c r="C2" s="206"/>
      <c r="D2" s="206"/>
      <c r="E2" s="206"/>
      <c r="F2" s="206"/>
      <c r="G2" s="206"/>
      <c r="H2" s="206"/>
      <c r="I2" s="206"/>
      <c r="J2" s="92"/>
      <c r="K2" s="92"/>
    </row>
    <row r="3" spans="1:12" ht="18.75" customHeight="1">
      <c r="A3" s="207" t="s">
        <v>514</v>
      </c>
      <c r="B3" s="207"/>
      <c r="C3" s="207"/>
      <c r="D3" s="207"/>
      <c r="E3" s="207"/>
      <c r="F3" s="207"/>
      <c r="G3" s="207"/>
      <c r="H3" s="207"/>
      <c r="I3" s="207"/>
      <c r="J3" s="92"/>
      <c r="K3" s="92"/>
    </row>
    <row r="4" spans="1:12" s="92" customFormat="1" ht="43.9" customHeight="1">
      <c r="A4" s="89" t="s">
        <v>3</v>
      </c>
      <c r="B4" s="54" t="s">
        <v>4</v>
      </c>
      <c r="C4" s="54" t="s">
        <v>5</v>
      </c>
      <c r="D4" s="94" t="s">
        <v>6</v>
      </c>
      <c r="E4" s="6" t="s">
        <v>7</v>
      </c>
      <c r="F4" s="6" t="s">
        <v>8</v>
      </c>
      <c r="G4" s="6" t="s">
        <v>9</v>
      </c>
      <c r="H4" s="129" t="s">
        <v>10</v>
      </c>
      <c r="I4" s="129" t="s">
        <v>364</v>
      </c>
      <c r="L4" s="2"/>
    </row>
    <row r="5" spans="1:12">
      <c r="A5" s="70"/>
      <c r="B5" s="274" t="s">
        <v>515</v>
      </c>
      <c r="C5" s="105"/>
      <c r="D5" s="275"/>
      <c r="E5" s="276"/>
      <c r="F5" s="276"/>
      <c r="G5" s="70"/>
      <c r="H5" s="70"/>
      <c r="I5" s="72"/>
    </row>
    <row r="6" spans="1:12" ht="54" customHeight="1">
      <c r="A6" s="8" t="s">
        <v>12</v>
      </c>
      <c r="B6" s="73" t="s">
        <v>516</v>
      </c>
      <c r="C6" s="10" t="s">
        <v>517</v>
      </c>
      <c r="D6" s="33">
        <v>391</v>
      </c>
      <c r="E6" s="34">
        <v>239</v>
      </c>
      <c r="F6" s="34">
        <v>236</v>
      </c>
      <c r="G6" s="34">
        <v>235</v>
      </c>
      <c r="H6" s="12">
        <v>360</v>
      </c>
      <c r="I6" s="130" t="s">
        <v>518</v>
      </c>
    </row>
    <row r="7" spans="1:12" ht="54" customHeight="1">
      <c r="A7" s="8" t="s">
        <v>12</v>
      </c>
      <c r="B7" s="73" t="s">
        <v>519</v>
      </c>
      <c r="C7" s="10" t="s">
        <v>520</v>
      </c>
      <c r="D7" s="33">
        <v>391</v>
      </c>
      <c r="E7" s="34">
        <v>239</v>
      </c>
      <c r="F7" s="34">
        <v>236</v>
      </c>
      <c r="G7" s="34">
        <v>235</v>
      </c>
      <c r="H7" s="12">
        <v>360</v>
      </c>
      <c r="I7" s="130" t="s">
        <v>521</v>
      </c>
    </row>
    <row r="8" spans="1:12" ht="11.25" customHeight="1">
      <c r="A8" s="2"/>
      <c r="D8" s="2"/>
      <c r="E8" s="2"/>
      <c r="F8" s="2"/>
      <c r="G8" s="2"/>
    </row>
    <row r="9" spans="1:12" ht="15" customHeight="1">
      <c r="A9" s="272" t="s">
        <v>15</v>
      </c>
      <c r="B9" s="217"/>
      <c r="C9" s="217"/>
      <c r="D9" s="217"/>
      <c r="E9" s="217"/>
      <c r="F9" s="217"/>
      <c r="G9" s="217"/>
      <c r="H9" s="217"/>
      <c r="I9" s="273"/>
    </row>
    <row r="10" spans="1:12" s="51" customFormat="1" ht="45" customHeight="1">
      <c r="A10" s="74"/>
      <c r="B10" s="75" t="s">
        <v>16</v>
      </c>
      <c r="C10" s="76" t="s">
        <v>17</v>
      </c>
      <c r="D10" s="77" t="s">
        <v>18</v>
      </c>
      <c r="E10" s="77" t="s">
        <v>18</v>
      </c>
      <c r="F10" s="77" t="s">
        <v>18</v>
      </c>
      <c r="G10" s="77" t="s">
        <v>18</v>
      </c>
      <c r="H10" s="134" t="s">
        <v>18</v>
      </c>
      <c r="I10" s="134" t="s">
        <v>18</v>
      </c>
    </row>
    <row r="11" spans="1:12" s="51" customFormat="1" ht="45" customHeight="1">
      <c r="A11" s="74"/>
      <c r="B11" s="75" t="s">
        <v>19</v>
      </c>
      <c r="C11" s="76" t="s">
        <v>20</v>
      </c>
      <c r="D11" s="87">
        <v>35</v>
      </c>
      <c r="E11" s="87">
        <v>15</v>
      </c>
      <c r="F11" s="87">
        <v>15</v>
      </c>
      <c r="G11" s="87">
        <v>15</v>
      </c>
      <c r="H11" s="134" t="s">
        <v>18</v>
      </c>
      <c r="I11" s="134" t="s">
        <v>18</v>
      </c>
    </row>
    <row r="12" spans="1:12" s="51" customFormat="1" ht="45" customHeight="1">
      <c r="A12" s="74"/>
      <c r="B12" s="270" t="s">
        <v>21</v>
      </c>
      <c r="C12" s="76" t="s">
        <v>22</v>
      </c>
      <c r="D12" s="87">
        <v>20</v>
      </c>
      <c r="E12" s="87">
        <v>7</v>
      </c>
      <c r="F12" s="87">
        <v>7</v>
      </c>
      <c r="G12" s="87">
        <v>7</v>
      </c>
      <c r="H12" s="134" t="s">
        <v>18</v>
      </c>
      <c r="I12" s="134" t="s">
        <v>18</v>
      </c>
    </row>
    <row r="13" spans="1:12">
      <c r="A13" s="95"/>
      <c r="B13" s="95"/>
      <c r="C13" s="95"/>
      <c r="D13" s="95"/>
      <c r="E13" s="95"/>
      <c r="F13" s="95"/>
      <c r="G13" s="2"/>
    </row>
    <row r="14" spans="1:12" ht="18.75" customHeight="1">
      <c r="A14" s="211" t="s">
        <v>522</v>
      </c>
      <c r="B14" s="211"/>
      <c r="C14" s="211"/>
      <c r="D14" s="211"/>
      <c r="E14" s="211"/>
      <c r="F14" s="211"/>
      <c r="G14" s="211"/>
      <c r="H14" s="211"/>
    </row>
    <row r="15" spans="1:12">
      <c r="A15" s="202" t="s">
        <v>235</v>
      </c>
      <c r="B15" s="202"/>
      <c r="C15" s="202"/>
      <c r="D15" s="202"/>
      <c r="E15" s="202"/>
      <c r="F15" s="202"/>
      <c r="G15" s="202"/>
      <c r="H15" s="202"/>
    </row>
    <row r="16" spans="1:12" ht="41.65" customHeight="1">
      <c r="A16" s="146"/>
      <c r="B16" s="54" t="s">
        <v>4</v>
      </c>
      <c r="C16" s="54" t="s">
        <v>5</v>
      </c>
      <c r="D16" s="55" t="s">
        <v>6</v>
      </c>
      <c r="E16" s="6" t="s">
        <v>7</v>
      </c>
      <c r="F16" s="6" t="s">
        <v>8</v>
      </c>
      <c r="G16" s="6" t="s">
        <v>9</v>
      </c>
      <c r="H16" s="129" t="s">
        <v>10</v>
      </c>
    </row>
    <row r="17" spans="1:8" ht="15.75" customHeight="1">
      <c r="A17" s="8" t="s">
        <v>30</v>
      </c>
      <c r="B17" s="78" t="s">
        <v>523</v>
      </c>
      <c r="C17" s="10" t="s">
        <v>524</v>
      </c>
      <c r="D17" s="33">
        <v>17.16</v>
      </c>
      <c r="E17" s="34">
        <v>10.220000000000001</v>
      </c>
      <c r="F17" s="34">
        <v>10.16</v>
      </c>
      <c r="G17" s="34">
        <v>10.1</v>
      </c>
      <c r="H17" s="12" t="s">
        <v>18</v>
      </c>
    </row>
    <row r="18" spans="1:8" ht="15.75" customHeight="1">
      <c r="A18" s="8" t="s">
        <v>30</v>
      </c>
      <c r="B18" s="78" t="s">
        <v>525</v>
      </c>
      <c r="C18" s="10" t="s">
        <v>526</v>
      </c>
      <c r="D18" s="33">
        <v>17.16</v>
      </c>
      <c r="E18" s="34">
        <v>10.220000000000001</v>
      </c>
      <c r="F18" s="34">
        <v>10.16</v>
      </c>
      <c r="G18" s="34">
        <v>10.1</v>
      </c>
      <c r="H18" s="12" t="s">
        <v>18</v>
      </c>
    </row>
    <row r="19" spans="1:8" ht="15.75" customHeight="1">
      <c r="A19" s="8" t="s">
        <v>30</v>
      </c>
      <c r="B19" s="78" t="s">
        <v>527</v>
      </c>
      <c r="C19" s="10" t="s">
        <v>528</v>
      </c>
      <c r="D19" s="33">
        <v>17.16</v>
      </c>
      <c r="E19" s="34">
        <v>10.220000000000001</v>
      </c>
      <c r="F19" s="34">
        <v>10.16</v>
      </c>
      <c r="G19" s="34">
        <v>10.1</v>
      </c>
      <c r="H19" s="12" t="s">
        <v>18</v>
      </c>
    </row>
    <row r="20" spans="1:8" ht="15.75" customHeight="1">
      <c r="A20" s="8" t="s">
        <v>12</v>
      </c>
      <c r="B20" s="78" t="s">
        <v>529</v>
      </c>
      <c r="C20" s="10" t="s">
        <v>530</v>
      </c>
      <c r="D20" s="33">
        <v>17.16</v>
      </c>
      <c r="E20" s="34">
        <v>10.220000000000001</v>
      </c>
      <c r="F20" s="34">
        <v>10.16</v>
      </c>
      <c r="G20" s="34">
        <v>10.1</v>
      </c>
      <c r="H20" s="12" t="s">
        <v>18</v>
      </c>
    </row>
    <row r="21" spans="1:8" ht="15.75" customHeight="1">
      <c r="A21" s="8" t="s">
        <v>30</v>
      </c>
      <c r="B21" s="78" t="s">
        <v>531</v>
      </c>
      <c r="C21" s="10" t="s">
        <v>532</v>
      </c>
      <c r="D21" s="33">
        <v>11.03</v>
      </c>
      <c r="E21" s="34">
        <v>6.58</v>
      </c>
      <c r="F21" s="34">
        <v>6.54</v>
      </c>
      <c r="G21" s="34">
        <v>6.5</v>
      </c>
      <c r="H21" s="12" t="s">
        <v>18</v>
      </c>
    </row>
    <row r="22" spans="1:8" ht="15.75" customHeight="1">
      <c r="A22" s="8" t="s">
        <v>30</v>
      </c>
      <c r="B22" s="78" t="s">
        <v>533</v>
      </c>
      <c r="C22" s="10" t="s">
        <v>534</v>
      </c>
      <c r="D22" s="33">
        <v>11.03</v>
      </c>
      <c r="E22" s="34">
        <v>6.58</v>
      </c>
      <c r="F22" s="34">
        <v>6.54</v>
      </c>
      <c r="G22" s="34">
        <v>6.5</v>
      </c>
      <c r="H22" s="12" t="s">
        <v>18</v>
      </c>
    </row>
    <row r="23" spans="1:8" ht="15.75" customHeight="1">
      <c r="A23" s="8" t="s">
        <v>12</v>
      </c>
      <c r="B23" s="78" t="s">
        <v>535</v>
      </c>
      <c r="C23" s="10" t="s">
        <v>536</v>
      </c>
      <c r="D23" s="33">
        <v>11.03</v>
      </c>
      <c r="E23" s="34">
        <v>6.58</v>
      </c>
      <c r="F23" s="34">
        <v>6.54</v>
      </c>
      <c r="G23" s="34">
        <v>6.5</v>
      </c>
      <c r="H23" s="12" t="s">
        <v>18</v>
      </c>
    </row>
    <row r="24" spans="1:8" ht="15.75" customHeight="1">
      <c r="A24" s="8" t="s">
        <v>30</v>
      </c>
      <c r="B24" s="78" t="s">
        <v>537</v>
      </c>
      <c r="C24" s="10" t="s">
        <v>538</v>
      </c>
      <c r="D24" s="33">
        <v>11.03</v>
      </c>
      <c r="E24" s="34">
        <v>6.58</v>
      </c>
      <c r="F24" s="34">
        <v>6.54</v>
      </c>
      <c r="G24" s="34">
        <v>6.5</v>
      </c>
      <c r="H24" s="12" t="s">
        <v>18</v>
      </c>
    </row>
    <row r="25" spans="1:8" ht="15.75" customHeight="1">
      <c r="A25" s="8" t="s">
        <v>30</v>
      </c>
      <c r="B25" s="78" t="s">
        <v>539</v>
      </c>
      <c r="C25" s="10" t="s">
        <v>540</v>
      </c>
      <c r="D25" s="33">
        <v>11.03</v>
      </c>
      <c r="E25" s="34">
        <v>6.58</v>
      </c>
      <c r="F25" s="34">
        <v>6.54</v>
      </c>
      <c r="G25" s="34">
        <v>6.5</v>
      </c>
      <c r="H25" s="12" t="s">
        <v>18</v>
      </c>
    </row>
    <row r="26" spans="1:8" ht="15.75" customHeight="1">
      <c r="A26" s="8" t="s">
        <v>30</v>
      </c>
      <c r="B26" s="78" t="s">
        <v>541</v>
      </c>
      <c r="C26" s="10" t="s">
        <v>542</v>
      </c>
      <c r="D26" s="33">
        <v>11.03</v>
      </c>
      <c r="E26" s="34">
        <v>6.58</v>
      </c>
      <c r="F26" s="34">
        <v>6.54</v>
      </c>
      <c r="G26" s="34">
        <v>6.5</v>
      </c>
      <c r="H26" s="12" t="s">
        <v>18</v>
      </c>
    </row>
    <row r="27" spans="1:8" ht="15.75" customHeight="1">
      <c r="A27" s="8" t="s">
        <v>30</v>
      </c>
      <c r="B27" s="78" t="s">
        <v>543</v>
      </c>
      <c r="C27" s="10" t="s">
        <v>544</v>
      </c>
      <c r="D27" s="33">
        <v>11.03</v>
      </c>
      <c r="E27" s="34">
        <v>6.58</v>
      </c>
      <c r="F27" s="34">
        <v>6.54</v>
      </c>
      <c r="G27" s="34">
        <v>6.5</v>
      </c>
      <c r="H27" s="12" t="s">
        <v>18</v>
      </c>
    </row>
    <row r="28" spans="1:8" ht="15.75" customHeight="1">
      <c r="A28" s="8" t="s">
        <v>30</v>
      </c>
      <c r="B28" s="78" t="s">
        <v>545</v>
      </c>
      <c r="C28" s="10" t="s">
        <v>546</v>
      </c>
      <c r="D28" s="33">
        <v>11.03</v>
      </c>
      <c r="E28" s="34">
        <v>6.58</v>
      </c>
      <c r="F28" s="34">
        <v>6.54</v>
      </c>
      <c r="G28" s="34">
        <v>6.5</v>
      </c>
      <c r="H28" s="12" t="s">
        <v>18</v>
      </c>
    </row>
    <row r="29" spans="1:8">
      <c r="A29" s="52"/>
      <c r="B29" s="52"/>
      <c r="C29" s="52"/>
      <c r="D29" s="52"/>
      <c r="E29" s="52"/>
      <c r="F29" s="52"/>
      <c r="G29" s="2"/>
    </row>
    <row r="30" spans="1:8" ht="18.75" customHeight="1">
      <c r="A30" s="201" t="s">
        <v>547</v>
      </c>
      <c r="B30" s="201"/>
      <c r="C30" s="201"/>
      <c r="D30" s="201"/>
      <c r="E30" s="201"/>
      <c r="F30" s="201"/>
      <c r="G30" s="201"/>
      <c r="H30" s="201"/>
    </row>
    <row r="31" spans="1:8">
      <c r="A31" s="202" t="s">
        <v>235</v>
      </c>
      <c r="B31" s="202"/>
      <c r="C31" s="202"/>
      <c r="D31" s="202"/>
      <c r="E31" s="202"/>
      <c r="F31" s="202"/>
      <c r="G31" s="202"/>
      <c r="H31" s="202"/>
    </row>
    <row r="32" spans="1:8" ht="41.65" customHeight="1">
      <c r="A32" s="146"/>
      <c r="B32" s="54" t="s">
        <v>4</v>
      </c>
      <c r="C32" s="54" t="s">
        <v>5</v>
      </c>
      <c r="D32" s="55" t="s">
        <v>6</v>
      </c>
      <c r="E32" s="6" t="s">
        <v>7</v>
      </c>
      <c r="F32" s="6" t="s">
        <v>8</v>
      </c>
      <c r="G32" s="6" t="s">
        <v>9</v>
      </c>
      <c r="H32" s="129" t="s">
        <v>10</v>
      </c>
    </row>
    <row r="33" spans="1:8" ht="15.75" customHeight="1">
      <c r="A33" s="8" t="s">
        <v>12</v>
      </c>
      <c r="B33" s="78" t="s">
        <v>548</v>
      </c>
      <c r="C33" s="10" t="s">
        <v>549</v>
      </c>
      <c r="D33" s="33">
        <v>49.05</v>
      </c>
      <c r="E33" s="34">
        <v>29.24</v>
      </c>
      <c r="F33" s="34">
        <v>29.06</v>
      </c>
      <c r="G33" s="34">
        <v>28.88</v>
      </c>
      <c r="H33" s="12" t="s">
        <v>18</v>
      </c>
    </row>
    <row r="34" spans="1:8" ht="20.25" customHeight="1">
      <c r="A34" s="8" t="s">
        <v>12</v>
      </c>
      <c r="B34" s="27" t="s">
        <v>48</v>
      </c>
      <c r="C34" s="10" t="s">
        <v>49</v>
      </c>
      <c r="D34" s="33">
        <v>29.99</v>
      </c>
      <c r="E34" s="34">
        <v>23.67</v>
      </c>
      <c r="F34" s="34">
        <v>21.94</v>
      </c>
      <c r="G34" s="34">
        <v>21.67</v>
      </c>
      <c r="H34" s="12">
        <v>29.99</v>
      </c>
    </row>
    <row r="35" spans="1:8" ht="18" customHeight="1">
      <c r="A35" s="8" t="s">
        <v>12</v>
      </c>
      <c r="B35" s="27" t="s">
        <v>50</v>
      </c>
      <c r="C35" s="10" t="s">
        <v>51</v>
      </c>
      <c r="D35" s="33">
        <v>29.99</v>
      </c>
      <c r="E35" s="34">
        <v>23.67</v>
      </c>
      <c r="F35" s="34">
        <v>21.94</v>
      </c>
      <c r="G35" s="34">
        <v>21.67</v>
      </c>
      <c r="H35" s="12">
        <v>29.99</v>
      </c>
    </row>
    <row r="36" spans="1:8">
      <c r="A36" s="96"/>
      <c r="B36" s="51"/>
      <c r="C36" s="51"/>
      <c r="D36" s="51"/>
      <c r="E36" s="51"/>
      <c r="F36" s="56"/>
      <c r="G36" s="2"/>
    </row>
    <row r="37" spans="1:8" ht="18.75" customHeight="1">
      <c r="A37" s="201" t="s">
        <v>550</v>
      </c>
      <c r="B37" s="201"/>
      <c r="C37" s="201"/>
      <c r="D37" s="201"/>
      <c r="E37" s="201"/>
      <c r="F37" s="201"/>
      <c r="G37" s="201"/>
      <c r="H37" s="201"/>
    </row>
    <row r="38" spans="1:8">
      <c r="A38" s="202" t="s">
        <v>235</v>
      </c>
      <c r="B38" s="202"/>
      <c r="C38" s="202"/>
      <c r="D38" s="202"/>
      <c r="E38" s="202"/>
      <c r="F38" s="202"/>
      <c r="G38" s="202"/>
      <c r="H38" s="202"/>
    </row>
    <row r="39" spans="1:8" ht="41.65" customHeight="1">
      <c r="A39" s="135"/>
      <c r="B39" s="136" t="s">
        <v>4</v>
      </c>
      <c r="C39" s="136" t="s">
        <v>5</v>
      </c>
      <c r="D39" s="137" t="s">
        <v>6</v>
      </c>
      <c r="E39" s="159" t="s">
        <v>7</v>
      </c>
      <c r="F39" s="159" t="s">
        <v>8</v>
      </c>
      <c r="G39" s="159" t="s">
        <v>9</v>
      </c>
      <c r="H39" s="138" t="s">
        <v>10</v>
      </c>
    </row>
    <row r="40" spans="1:8" ht="15.75" customHeight="1">
      <c r="A40" s="8" t="s">
        <v>12</v>
      </c>
      <c r="B40" s="78" t="s">
        <v>551</v>
      </c>
      <c r="C40" s="10" t="s">
        <v>552</v>
      </c>
      <c r="D40" s="33">
        <v>48.51</v>
      </c>
      <c r="E40" s="34">
        <v>27.42</v>
      </c>
      <c r="F40" s="34">
        <v>27.25</v>
      </c>
      <c r="G40" s="34">
        <v>27.08</v>
      </c>
      <c r="H40" s="12" t="s">
        <v>18</v>
      </c>
    </row>
    <row r="41" spans="1:8">
      <c r="A41" s="52"/>
      <c r="B41" s="52"/>
      <c r="C41" s="52"/>
      <c r="D41" s="52"/>
      <c r="E41" s="52"/>
      <c r="F41" s="52"/>
      <c r="G41" s="2"/>
    </row>
    <row r="42" spans="1:8" ht="18.75" customHeight="1">
      <c r="A42" s="201" t="s">
        <v>553</v>
      </c>
      <c r="B42" s="201"/>
      <c r="C42" s="201"/>
      <c r="D42" s="201"/>
      <c r="E42" s="201"/>
      <c r="F42" s="201"/>
      <c r="G42" s="201"/>
      <c r="H42" s="201"/>
    </row>
    <row r="43" spans="1:8">
      <c r="A43" s="202" t="s">
        <v>235</v>
      </c>
      <c r="B43" s="202"/>
      <c r="C43" s="202"/>
      <c r="D43" s="202"/>
      <c r="E43" s="202"/>
      <c r="F43" s="202"/>
      <c r="G43" s="202"/>
      <c r="H43" s="202"/>
    </row>
    <row r="44" spans="1:8" ht="41.65" customHeight="1">
      <c r="A44" s="146"/>
      <c r="B44" s="54" t="s">
        <v>4</v>
      </c>
      <c r="C44" s="54" t="s">
        <v>5</v>
      </c>
      <c r="D44" s="55" t="s">
        <v>6</v>
      </c>
      <c r="E44" s="6" t="s">
        <v>7</v>
      </c>
      <c r="F44" s="6" t="s">
        <v>8</v>
      </c>
      <c r="G44" s="6" t="s">
        <v>9</v>
      </c>
      <c r="H44" s="129" t="s">
        <v>10</v>
      </c>
    </row>
    <row r="45" spans="1:8" ht="15.75" customHeight="1">
      <c r="A45" s="8" t="s">
        <v>12</v>
      </c>
      <c r="B45" s="78" t="s">
        <v>554</v>
      </c>
      <c r="C45" s="10" t="s">
        <v>555</v>
      </c>
      <c r="D45" s="33">
        <v>12.26</v>
      </c>
      <c r="E45" s="34">
        <v>7.31</v>
      </c>
      <c r="F45" s="34">
        <v>7.27</v>
      </c>
      <c r="G45" s="34">
        <v>7.22</v>
      </c>
      <c r="H45" s="12" t="s">
        <v>18</v>
      </c>
    </row>
    <row r="46" spans="1:8">
      <c r="A46" s="52"/>
      <c r="B46" s="52"/>
      <c r="C46" s="52"/>
      <c r="D46" s="52"/>
      <c r="E46" s="52"/>
      <c r="F46" s="52"/>
      <c r="G46" s="2"/>
    </row>
    <row r="47" spans="1:8" ht="18.75" customHeight="1">
      <c r="A47" s="203" t="s">
        <v>556</v>
      </c>
      <c r="B47" s="204"/>
      <c r="C47" s="204"/>
      <c r="D47" s="204"/>
      <c r="E47" s="204"/>
      <c r="F47" s="204"/>
      <c r="G47" s="204"/>
      <c r="H47" s="204"/>
    </row>
    <row r="48" spans="1:8">
      <c r="A48" s="202" t="s">
        <v>235</v>
      </c>
      <c r="B48" s="202"/>
      <c r="C48" s="202"/>
      <c r="D48" s="202"/>
      <c r="E48" s="202"/>
      <c r="F48" s="202"/>
      <c r="G48" s="202"/>
      <c r="H48" s="202"/>
    </row>
    <row r="49" spans="1:8" ht="41.25" customHeight="1">
      <c r="A49" s="146"/>
      <c r="B49" s="54" t="s">
        <v>4</v>
      </c>
      <c r="C49" s="54" t="s">
        <v>5</v>
      </c>
      <c r="D49" s="55" t="s">
        <v>6</v>
      </c>
      <c r="E49" s="6" t="s">
        <v>7</v>
      </c>
      <c r="F49" s="6" t="s">
        <v>8</v>
      </c>
      <c r="G49" s="6" t="s">
        <v>9</v>
      </c>
      <c r="H49" s="129" t="s">
        <v>10</v>
      </c>
    </row>
    <row r="50" spans="1:8" ht="15.75" customHeight="1">
      <c r="A50" s="8" t="s">
        <v>30</v>
      </c>
      <c r="B50" s="39" t="s">
        <v>557</v>
      </c>
      <c r="C50" s="10" t="s">
        <v>558</v>
      </c>
      <c r="D50" s="33">
        <v>38.96</v>
      </c>
      <c r="E50" s="34">
        <v>24.86</v>
      </c>
      <c r="F50" s="34">
        <v>24.7</v>
      </c>
      <c r="G50" s="34">
        <v>24.55</v>
      </c>
      <c r="H50" s="12" t="s">
        <v>18</v>
      </c>
    </row>
    <row r="51" spans="1:8" ht="15.75" customHeight="1">
      <c r="A51" s="8" t="s">
        <v>30</v>
      </c>
      <c r="B51" s="39" t="s">
        <v>559</v>
      </c>
      <c r="C51" s="10" t="s">
        <v>560</v>
      </c>
      <c r="D51" s="33">
        <v>50.41</v>
      </c>
      <c r="E51" s="34">
        <v>32.17</v>
      </c>
      <c r="F51" s="34">
        <v>31.97</v>
      </c>
      <c r="G51" s="34">
        <v>31.77</v>
      </c>
      <c r="H51" s="12" t="s">
        <v>18</v>
      </c>
    </row>
    <row r="52" spans="1:8" ht="15.75" customHeight="1">
      <c r="A52" s="8" t="s">
        <v>12</v>
      </c>
      <c r="B52" s="73" t="s">
        <v>415</v>
      </c>
      <c r="C52" s="10" t="s">
        <v>416</v>
      </c>
      <c r="D52" s="33">
        <v>32.96</v>
      </c>
      <c r="E52" s="34">
        <v>8.9499999999999993</v>
      </c>
      <c r="F52" s="34">
        <v>8.2899999999999991</v>
      </c>
      <c r="G52" s="34">
        <v>8.19</v>
      </c>
      <c r="H52" s="12" t="s">
        <v>18</v>
      </c>
    </row>
    <row r="53" spans="1:8">
      <c r="A53" s="56"/>
      <c r="B53" s="56"/>
      <c r="C53" s="56"/>
      <c r="D53" s="56"/>
      <c r="E53" s="56"/>
      <c r="F53" s="56"/>
      <c r="G53" s="2"/>
    </row>
    <row r="54" spans="1:8" ht="18.75" customHeight="1">
      <c r="A54" s="201" t="s">
        <v>561</v>
      </c>
      <c r="B54" s="201"/>
      <c r="C54" s="201"/>
      <c r="D54" s="201"/>
      <c r="E54" s="201"/>
      <c r="F54" s="201"/>
      <c r="G54" s="201"/>
      <c r="H54" s="201"/>
    </row>
    <row r="55" spans="1:8">
      <c r="A55" s="277" t="s">
        <v>235</v>
      </c>
      <c r="B55" s="218"/>
      <c r="C55" s="218"/>
      <c r="D55" s="218"/>
      <c r="E55" s="218"/>
      <c r="F55" s="218"/>
      <c r="G55" s="218"/>
      <c r="H55" s="218"/>
    </row>
    <row r="56" spans="1:8" ht="41.65" customHeight="1">
      <c r="A56" s="146"/>
      <c r="B56" s="54" t="s">
        <v>4</v>
      </c>
      <c r="C56" s="54" t="s">
        <v>5</v>
      </c>
      <c r="D56" s="55" t="s">
        <v>6</v>
      </c>
      <c r="E56" s="6" t="s">
        <v>7</v>
      </c>
      <c r="F56" s="6" t="s">
        <v>8</v>
      </c>
      <c r="G56" s="6" t="s">
        <v>9</v>
      </c>
      <c r="H56" s="129" t="s">
        <v>10</v>
      </c>
    </row>
    <row r="57" spans="1:8" ht="15.75" customHeight="1">
      <c r="A57" s="8" t="s">
        <v>12</v>
      </c>
      <c r="B57" s="39" t="s">
        <v>562</v>
      </c>
      <c r="C57" s="10" t="s">
        <v>563</v>
      </c>
      <c r="D57" s="33">
        <v>22</v>
      </c>
      <c r="E57" s="34">
        <v>15.9</v>
      </c>
      <c r="F57" s="34">
        <v>15.8</v>
      </c>
      <c r="G57" s="34">
        <v>15.71</v>
      </c>
      <c r="H57" s="12" t="s">
        <v>18</v>
      </c>
    </row>
    <row r="58" spans="1:8" ht="25.5">
      <c r="A58" s="8" t="s">
        <v>12</v>
      </c>
      <c r="B58" s="97" t="s">
        <v>564</v>
      </c>
      <c r="C58" s="10" t="s">
        <v>565</v>
      </c>
      <c r="D58" s="33">
        <v>24.52</v>
      </c>
      <c r="E58" s="34">
        <v>14.62</v>
      </c>
      <c r="F58" s="34">
        <v>14.53</v>
      </c>
      <c r="G58" s="34">
        <v>14.44</v>
      </c>
      <c r="H58" s="12" t="s">
        <v>18</v>
      </c>
    </row>
    <row r="59" spans="1:8" ht="25.5">
      <c r="A59" s="8" t="s">
        <v>30</v>
      </c>
      <c r="B59" s="97" t="s">
        <v>566</v>
      </c>
      <c r="C59" s="10" t="s">
        <v>567</v>
      </c>
      <c r="D59" s="33">
        <v>36.79</v>
      </c>
      <c r="E59" s="34">
        <v>21.93</v>
      </c>
      <c r="F59" s="34">
        <v>21.8</v>
      </c>
      <c r="G59" s="34">
        <v>21.66</v>
      </c>
      <c r="H59" s="12" t="s">
        <v>18</v>
      </c>
    </row>
    <row r="60" spans="1:8" ht="15.75" customHeight="1">
      <c r="A60" s="8" t="s">
        <v>12</v>
      </c>
      <c r="B60" s="97" t="s">
        <v>568</v>
      </c>
      <c r="C60" s="10" t="s">
        <v>569</v>
      </c>
      <c r="D60" s="33">
        <v>267.5</v>
      </c>
      <c r="E60" s="34">
        <v>177.43</v>
      </c>
      <c r="F60" s="34">
        <v>176.33</v>
      </c>
      <c r="G60" s="34">
        <v>175.25</v>
      </c>
      <c r="H60" s="12" t="s">
        <v>18</v>
      </c>
    </row>
    <row r="61" spans="1:8">
      <c r="A61" s="96"/>
      <c r="B61" s="51"/>
      <c r="C61" s="51"/>
      <c r="D61" s="51"/>
      <c r="E61" s="51"/>
      <c r="F61" s="56"/>
      <c r="G61" s="2"/>
    </row>
    <row r="62" spans="1:8" ht="18.75" customHeight="1">
      <c r="A62" s="201" t="s">
        <v>570</v>
      </c>
      <c r="B62" s="201"/>
      <c r="C62" s="201"/>
      <c r="D62" s="201"/>
      <c r="E62" s="201"/>
      <c r="F62" s="201"/>
      <c r="G62" s="201"/>
      <c r="H62" s="201"/>
    </row>
    <row r="63" spans="1:8">
      <c r="A63" s="202" t="s">
        <v>235</v>
      </c>
      <c r="B63" s="202"/>
      <c r="C63" s="202"/>
      <c r="D63" s="202"/>
      <c r="E63" s="202"/>
      <c r="F63" s="202"/>
      <c r="G63" s="202"/>
      <c r="H63" s="202"/>
    </row>
    <row r="64" spans="1:8" ht="41.65" customHeight="1">
      <c r="A64" s="135"/>
      <c r="B64" s="136" t="s">
        <v>4</v>
      </c>
      <c r="C64" s="136" t="s">
        <v>5</v>
      </c>
      <c r="D64" s="137" t="s">
        <v>6</v>
      </c>
      <c r="E64" s="159" t="s">
        <v>7</v>
      </c>
      <c r="F64" s="159" t="s">
        <v>8</v>
      </c>
      <c r="G64" s="159" t="s">
        <v>9</v>
      </c>
      <c r="H64" s="138" t="s">
        <v>10</v>
      </c>
    </row>
    <row r="65" spans="1:8" ht="15.75" customHeight="1">
      <c r="A65" s="8" t="s">
        <v>12</v>
      </c>
      <c r="B65" s="97" t="s">
        <v>571</v>
      </c>
      <c r="C65" s="10" t="s">
        <v>572</v>
      </c>
      <c r="D65" s="33">
        <v>11</v>
      </c>
      <c r="E65" s="34">
        <v>7.65</v>
      </c>
      <c r="F65" s="34">
        <v>7.6</v>
      </c>
      <c r="G65" s="34">
        <v>7.56</v>
      </c>
      <c r="H65" s="12" t="s">
        <v>18</v>
      </c>
    </row>
    <row r="66" spans="1:8" s="53" customFormat="1" ht="15.75" customHeight="1">
      <c r="A66" s="8" t="s">
        <v>12</v>
      </c>
      <c r="B66" s="27" t="s">
        <v>66</v>
      </c>
      <c r="C66" s="10" t="s">
        <v>67</v>
      </c>
      <c r="D66" s="33">
        <v>79.95</v>
      </c>
      <c r="E66" s="34">
        <v>56.58</v>
      </c>
      <c r="F66" s="34">
        <v>52.44</v>
      </c>
      <c r="G66" s="34">
        <v>51.81</v>
      </c>
      <c r="H66" s="12" t="s">
        <v>18</v>
      </c>
    </row>
    <row r="67" spans="1:8" ht="15.75" customHeight="1">
      <c r="A67" s="83"/>
      <c r="B67" s="98" t="s">
        <v>573</v>
      </c>
      <c r="C67" s="84" t="s">
        <v>574</v>
      </c>
      <c r="D67" s="85" t="s">
        <v>18</v>
      </c>
      <c r="E67" s="85" t="s">
        <v>18</v>
      </c>
      <c r="F67" s="85" t="s">
        <v>18</v>
      </c>
      <c r="G67" s="85" t="s">
        <v>18</v>
      </c>
      <c r="H67" s="86" t="s">
        <v>18</v>
      </c>
    </row>
    <row r="68" spans="1:8">
      <c r="A68" s="96"/>
      <c r="B68" s="51"/>
      <c r="C68" s="51"/>
      <c r="D68" s="51"/>
      <c r="E68" s="51"/>
      <c r="F68" s="56"/>
      <c r="G68" s="2"/>
    </row>
    <row r="69" spans="1:8" ht="18.75" customHeight="1">
      <c r="A69" s="201" t="s">
        <v>575</v>
      </c>
      <c r="B69" s="201"/>
      <c r="C69" s="201"/>
      <c r="D69" s="201"/>
      <c r="E69" s="201"/>
      <c r="F69" s="201"/>
      <c r="G69" s="201"/>
      <c r="H69" s="201"/>
    </row>
    <row r="70" spans="1:8">
      <c r="A70" s="202" t="s">
        <v>235</v>
      </c>
      <c r="B70" s="202"/>
      <c r="C70" s="202"/>
      <c r="D70" s="202"/>
      <c r="E70" s="202"/>
      <c r="F70" s="202"/>
      <c r="G70" s="202"/>
      <c r="H70" s="202"/>
    </row>
    <row r="71" spans="1:8" ht="41.65" customHeight="1">
      <c r="A71" s="146"/>
      <c r="B71" s="54" t="s">
        <v>4</v>
      </c>
      <c r="C71" s="54" t="s">
        <v>5</v>
      </c>
      <c r="D71" s="55" t="s">
        <v>6</v>
      </c>
      <c r="E71" s="6" t="s">
        <v>7</v>
      </c>
      <c r="F71" s="6" t="s">
        <v>8</v>
      </c>
      <c r="G71" s="6" t="s">
        <v>9</v>
      </c>
      <c r="H71" s="129" t="s">
        <v>10</v>
      </c>
    </row>
    <row r="72" spans="1:8" ht="15.75" customHeight="1">
      <c r="A72" s="8" t="s">
        <v>12</v>
      </c>
      <c r="B72" s="99" t="s">
        <v>576</v>
      </c>
      <c r="C72" s="10" t="s">
        <v>577</v>
      </c>
      <c r="D72" s="33">
        <v>39.24</v>
      </c>
      <c r="E72" s="34">
        <v>23.85</v>
      </c>
      <c r="F72" s="34">
        <v>23.7</v>
      </c>
      <c r="G72" s="34">
        <v>23.56</v>
      </c>
      <c r="H72" s="12" t="s">
        <v>18</v>
      </c>
    </row>
    <row r="73" spans="1:8" s="92" customFormat="1" ht="15.75" customHeight="1">
      <c r="A73" s="8" t="s">
        <v>30</v>
      </c>
      <c r="B73" s="78" t="s">
        <v>578</v>
      </c>
      <c r="C73" s="10" t="s">
        <v>579</v>
      </c>
      <c r="D73" s="33">
        <v>112.79</v>
      </c>
      <c r="E73" s="34">
        <v>67.25</v>
      </c>
      <c r="F73" s="34">
        <v>66.84</v>
      </c>
      <c r="G73" s="34">
        <v>66.430000000000007</v>
      </c>
      <c r="H73" s="12" t="s">
        <v>18</v>
      </c>
    </row>
    <row r="74" spans="1:8">
      <c r="E74" s="58"/>
      <c r="F74" s="51"/>
      <c r="G74" s="51"/>
    </row>
    <row r="75" spans="1:8">
      <c r="E75" s="58"/>
      <c r="F75" s="51"/>
      <c r="G75" s="51"/>
    </row>
    <row r="76" spans="1:8">
      <c r="E76" s="58"/>
      <c r="F76" s="51"/>
      <c r="G76" s="51"/>
    </row>
    <row r="77" spans="1:8">
      <c r="E77" s="58"/>
      <c r="F77" s="52"/>
      <c r="G77" s="52"/>
    </row>
    <row r="78" spans="1:8">
      <c r="E78" s="58"/>
      <c r="F78" s="51"/>
      <c r="G78" s="51"/>
    </row>
    <row r="79" spans="1:8">
      <c r="E79" s="58"/>
      <c r="F79" s="51"/>
      <c r="G79" s="51"/>
    </row>
    <row r="80" spans="1:8">
      <c r="E80" s="58"/>
      <c r="F80" s="51"/>
      <c r="G80" s="51"/>
    </row>
    <row r="81" spans="1:7">
      <c r="E81" s="58"/>
      <c r="F81" s="51"/>
      <c r="G81" s="51"/>
    </row>
    <row r="82" spans="1:7">
      <c r="E82" s="58"/>
      <c r="F82" s="51"/>
      <c r="G82" s="51"/>
    </row>
    <row r="83" spans="1:7">
      <c r="E83" s="58"/>
      <c r="F83" s="51"/>
      <c r="G83" s="51"/>
    </row>
    <row r="84" spans="1:7">
      <c r="E84" s="58"/>
      <c r="F84" s="51"/>
      <c r="G84" s="51"/>
    </row>
    <row r="85" spans="1:7">
      <c r="E85" s="58"/>
      <c r="F85" s="51"/>
      <c r="G85" s="51"/>
    </row>
    <row r="86" spans="1:7">
      <c r="A86" s="2"/>
      <c r="D86" s="2"/>
      <c r="E86" s="58"/>
      <c r="F86" s="51"/>
      <c r="G86" s="51"/>
    </row>
    <row r="87" spans="1:7">
      <c r="A87" s="2"/>
      <c r="D87" s="2"/>
      <c r="E87" s="58"/>
      <c r="F87" s="2"/>
      <c r="G87" s="2"/>
    </row>
    <row r="88" spans="1:7">
      <c r="A88" s="2"/>
      <c r="D88" s="2"/>
      <c r="E88" s="58"/>
      <c r="F88" s="2"/>
      <c r="G88" s="2"/>
    </row>
    <row r="89" spans="1:7">
      <c r="A89" s="2"/>
      <c r="D89" s="2"/>
      <c r="E89" s="58"/>
      <c r="F89" s="2"/>
      <c r="G89" s="2"/>
    </row>
    <row r="90" spans="1:7">
      <c r="A90" s="2"/>
      <c r="D90" s="2"/>
      <c r="E90" s="58"/>
      <c r="F90" s="2"/>
      <c r="G90" s="2"/>
    </row>
    <row r="91" spans="1:7">
      <c r="A91" s="2"/>
      <c r="D91" s="2"/>
      <c r="E91" s="58"/>
      <c r="F91" s="2"/>
      <c r="G91" s="2"/>
    </row>
    <row r="92" spans="1:7">
      <c r="A92" s="2"/>
      <c r="D92" s="2"/>
      <c r="E92" s="58"/>
      <c r="F92" s="2"/>
      <c r="G92" s="2"/>
    </row>
    <row r="93" spans="1:7">
      <c r="A93" s="2"/>
      <c r="D93" s="2"/>
      <c r="E93" s="58"/>
      <c r="F93" s="2"/>
      <c r="G93" s="2"/>
    </row>
    <row r="94" spans="1:7">
      <c r="A94" s="2"/>
      <c r="D94" s="2"/>
      <c r="E94" s="58"/>
      <c r="F94" s="2"/>
      <c r="G94" s="2"/>
    </row>
    <row r="95" spans="1:7">
      <c r="A95" s="2"/>
      <c r="D95" s="2"/>
      <c r="E95" s="58"/>
      <c r="F95" s="2"/>
      <c r="G95" s="2"/>
    </row>
    <row r="96" spans="1:7">
      <c r="A96" s="2"/>
      <c r="D96" s="2"/>
      <c r="E96" s="58"/>
      <c r="F96" s="2"/>
      <c r="G96" s="2"/>
    </row>
    <row r="97" spans="1:7">
      <c r="A97" s="2"/>
      <c r="D97" s="2"/>
      <c r="E97" s="58"/>
      <c r="F97" s="2"/>
      <c r="G97" s="2"/>
    </row>
    <row r="98" spans="1:7">
      <c r="A98" s="2"/>
      <c r="D98" s="2"/>
      <c r="E98" s="58"/>
      <c r="F98" s="2"/>
      <c r="G98" s="2"/>
    </row>
    <row r="99" spans="1:7">
      <c r="A99" s="2"/>
      <c r="D99" s="2"/>
      <c r="E99" s="58"/>
      <c r="F99" s="2"/>
      <c r="G99" s="2"/>
    </row>
    <row r="100" spans="1:7">
      <c r="A100" s="2"/>
      <c r="D100" s="2"/>
      <c r="E100" s="58"/>
      <c r="F100" s="2"/>
      <c r="G100" s="2"/>
    </row>
    <row r="101" spans="1:7">
      <c r="A101" s="2"/>
      <c r="D101" s="2"/>
      <c r="E101" s="58"/>
      <c r="F101" s="2"/>
      <c r="G101" s="2"/>
    </row>
    <row r="102" spans="1:7">
      <c r="A102" s="2"/>
      <c r="D102" s="2"/>
      <c r="E102" s="58"/>
      <c r="F102" s="2"/>
      <c r="G102" s="2"/>
    </row>
    <row r="103" spans="1:7">
      <c r="A103" s="2"/>
      <c r="D103" s="2"/>
      <c r="E103" s="58"/>
      <c r="F103" s="2"/>
      <c r="G103" s="2"/>
    </row>
    <row r="104" spans="1:7">
      <c r="A104" s="2"/>
      <c r="D104" s="2"/>
      <c r="E104" s="58"/>
      <c r="F104" s="2"/>
      <c r="G104" s="2"/>
    </row>
    <row r="105" spans="1:7">
      <c r="A105" s="2"/>
      <c r="D105" s="2"/>
      <c r="E105" s="58"/>
      <c r="F105" s="2"/>
      <c r="G105" s="2"/>
    </row>
    <row r="106" spans="1:7">
      <c r="A106" s="2"/>
      <c r="D106" s="2"/>
      <c r="E106" s="58"/>
      <c r="F106" s="2"/>
      <c r="G106" s="2"/>
    </row>
    <row r="107" spans="1:7">
      <c r="A107" s="2"/>
      <c r="D107" s="2"/>
      <c r="E107" s="58"/>
      <c r="F107" s="2"/>
      <c r="G107" s="2"/>
    </row>
    <row r="108" spans="1:7">
      <c r="A108" s="2"/>
      <c r="D108" s="2"/>
      <c r="E108" s="58"/>
      <c r="F108" s="2"/>
      <c r="G108" s="2"/>
    </row>
    <row r="109" spans="1:7">
      <c r="A109" s="2"/>
      <c r="D109" s="2"/>
      <c r="E109" s="58"/>
      <c r="F109" s="2"/>
      <c r="G109" s="2"/>
    </row>
    <row r="110" spans="1:7">
      <c r="A110" s="2"/>
      <c r="D110" s="2"/>
      <c r="E110" s="58"/>
      <c r="F110" s="2"/>
      <c r="G110" s="2"/>
    </row>
    <row r="111" spans="1:7">
      <c r="A111" s="2"/>
      <c r="D111" s="2"/>
      <c r="E111" s="58"/>
      <c r="F111" s="2"/>
      <c r="G111" s="2"/>
    </row>
    <row r="112" spans="1:7">
      <c r="A112" s="2"/>
      <c r="D112" s="2"/>
      <c r="E112" s="58"/>
      <c r="F112" s="58"/>
      <c r="G112" s="58"/>
    </row>
    <row r="113" spans="1:7">
      <c r="A113" s="2"/>
      <c r="D113" s="2"/>
      <c r="E113" s="58"/>
      <c r="F113" s="58"/>
      <c r="G113" s="58"/>
    </row>
    <row r="114" spans="1:7">
      <c r="A114" s="2"/>
      <c r="D114" s="2"/>
      <c r="E114" s="58"/>
      <c r="F114" s="58"/>
      <c r="G114" s="58"/>
    </row>
    <row r="115" spans="1:7">
      <c r="A115" s="2"/>
      <c r="D115" s="2"/>
      <c r="E115" s="58"/>
      <c r="F115" s="58"/>
      <c r="G115" s="58"/>
    </row>
    <row r="116" spans="1:7">
      <c r="A116" s="2"/>
      <c r="D116" s="2"/>
      <c r="E116" s="58"/>
      <c r="F116" s="58"/>
      <c r="G116" s="58"/>
    </row>
    <row r="117" spans="1:7">
      <c r="A117" s="2"/>
      <c r="D117" s="2"/>
      <c r="E117" s="58"/>
      <c r="F117" s="58"/>
      <c r="G117" s="58"/>
    </row>
    <row r="118" spans="1:7">
      <c r="A118" s="2"/>
      <c r="D118" s="2"/>
      <c r="E118" s="2"/>
      <c r="F118" s="58"/>
      <c r="G118" s="58"/>
    </row>
    <row r="119" spans="1:7">
      <c r="A119" s="2"/>
      <c r="D119" s="2"/>
      <c r="E119" s="2"/>
      <c r="F119" s="58"/>
      <c r="G119" s="58"/>
    </row>
    <row r="120" spans="1:7">
      <c r="A120" s="2"/>
      <c r="D120" s="2"/>
      <c r="E120" s="2"/>
      <c r="F120" s="58"/>
      <c r="G120" s="58"/>
    </row>
    <row r="121" spans="1:7">
      <c r="A121" s="2"/>
      <c r="D121" s="2"/>
      <c r="E121" s="2"/>
      <c r="F121" s="58"/>
      <c r="G121" s="58"/>
    </row>
    <row r="122" spans="1:7">
      <c r="A122" s="2"/>
      <c r="D122" s="2"/>
      <c r="E122" s="2"/>
      <c r="F122" s="58"/>
      <c r="G122" s="58"/>
    </row>
    <row r="123" spans="1:7">
      <c r="A123" s="2"/>
      <c r="D123" s="2"/>
      <c r="E123" s="2"/>
      <c r="F123" s="58"/>
      <c r="G123" s="58"/>
    </row>
    <row r="124" spans="1:7">
      <c r="A124" s="2"/>
      <c r="D124" s="2"/>
      <c r="E124" s="2"/>
      <c r="F124" s="58"/>
      <c r="G124" s="58"/>
    </row>
    <row r="125" spans="1:7">
      <c r="A125" s="2"/>
      <c r="D125" s="2"/>
      <c r="E125" s="2"/>
      <c r="F125" s="58"/>
      <c r="G125" s="58"/>
    </row>
    <row r="126" spans="1:7">
      <c r="A126" s="2"/>
      <c r="D126" s="2"/>
      <c r="E126" s="2"/>
      <c r="F126" s="58"/>
      <c r="G126" s="58"/>
    </row>
    <row r="127" spans="1:7">
      <c r="A127" s="2"/>
      <c r="D127" s="2"/>
      <c r="E127" s="2"/>
      <c r="F127" s="58"/>
      <c r="G127" s="58"/>
    </row>
    <row r="128" spans="1:7">
      <c r="A128" s="2"/>
      <c r="D128" s="2"/>
      <c r="E128" s="2"/>
      <c r="F128" s="58"/>
      <c r="G128" s="58"/>
    </row>
    <row r="129" spans="1:7">
      <c r="A129" s="2"/>
      <c r="D129" s="2"/>
      <c r="E129" s="2"/>
      <c r="F129" s="58"/>
      <c r="G129" s="58"/>
    </row>
    <row r="130" spans="1:7">
      <c r="A130" s="2"/>
      <c r="D130" s="2"/>
      <c r="E130" s="2"/>
      <c r="F130" s="58"/>
      <c r="G130" s="58"/>
    </row>
    <row r="131" spans="1:7">
      <c r="A131" s="2"/>
      <c r="D131" s="2"/>
      <c r="E131" s="2"/>
      <c r="F131" s="58"/>
      <c r="G131" s="58"/>
    </row>
    <row r="132" spans="1:7">
      <c r="A132" s="2"/>
      <c r="D132" s="2"/>
      <c r="E132" s="2"/>
      <c r="F132" s="58"/>
      <c r="G132" s="58"/>
    </row>
    <row r="133" spans="1:7">
      <c r="A133" s="2"/>
      <c r="D133" s="2"/>
      <c r="E133" s="2"/>
      <c r="F133" s="58"/>
      <c r="G133" s="58"/>
    </row>
  </sheetData>
  <mergeCells count="20">
    <mergeCell ref="A43:H43"/>
    <mergeCell ref="A1:I1"/>
    <mergeCell ref="A2:I2"/>
    <mergeCell ref="A3:I3"/>
    <mergeCell ref="A9:I9"/>
    <mergeCell ref="A14:H14"/>
    <mergeCell ref="A15:H15"/>
    <mergeCell ref="A30:H30"/>
    <mergeCell ref="A31:H31"/>
    <mergeCell ref="A37:H37"/>
    <mergeCell ref="A38:H38"/>
    <mergeCell ref="A42:H42"/>
    <mergeCell ref="A69:H69"/>
    <mergeCell ref="A70:H70"/>
    <mergeCell ref="A47:H47"/>
    <mergeCell ref="A48:H48"/>
    <mergeCell ref="A54:H54"/>
    <mergeCell ref="A55:H55"/>
    <mergeCell ref="A62:H62"/>
    <mergeCell ref="A63:H63"/>
  </mergeCells>
  <conditionalFormatting sqref="A6:A7 A33:A35">
    <cfRule type="cellIs" dxfId="269" priority="8" operator="equal">
      <formula>"Yes"</formula>
    </cfRule>
  </conditionalFormatting>
  <conditionalFormatting sqref="A17:A28">
    <cfRule type="cellIs" dxfId="268" priority="7" operator="equal">
      <formula>"Yes"</formula>
    </cfRule>
  </conditionalFormatting>
  <conditionalFormatting sqref="A40">
    <cfRule type="cellIs" dxfId="267" priority="6" operator="equal">
      <formula>"Yes"</formula>
    </cfRule>
  </conditionalFormatting>
  <conditionalFormatting sqref="A45">
    <cfRule type="cellIs" dxfId="266" priority="5" operator="equal">
      <formula>"Yes"</formula>
    </cfRule>
  </conditionalFormatting>
  <conditionalFormatting sqref="A50:A52">
    <cfRule type="cellIs" dxfId="265" priority="4" operator="equal">
      <formula>"Yes"</formula>
    </cfRule>
  </conditionalFormatting>
  <conditionalFormatting sqref="A57:A60">
    <cfRule type="cellIs" dxfId="264" priority="3" operator="equal">
      <formula>"Yes"</formula>
    </cfRule>
  </conditionalFormatting>
  <conditionalFormatting sqref="A65:A66">
    <cfRule type="cellIs" dxfId="263" priority="2" operator="equal">
      <formula>"Yes"</formula>
    </cfRule>
  </conditionalFormatting>
  <conditionalFormatting sqref="A72:A73">
    <cfRule type="cellIs" dxfId="262" priority="1" operator="equal">
      <formula>"Yes"</formula>
    </cfRule>
  </conditionalFormatting>
  <pageMargins left="0.7" right="0.7" top="0.75" bottom="0.75" header="0.3" footer="0.3"/>
  <pageSetup scale="6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8501-7CB2-4B4C-81DD-7988BD99E203}">
  <sheetPr codeName="Sheet30">
    <tabColor theme="9" tint="0.79998168889431442"/>
  </sheetPr>
  <dimension ref="A1:W81"/>
  <sheetViews>
    <sheetView topLeftCell="A48" zoomScale="90" zoomScaleNormal="90" zoomScalePageLayoutView="90" workbookViewId="0">
      <selection activeCell="B64" sqref="B64"/>
    </sheetView>
  </sheetViews>
  <sheetFormatPr defaultColWidth="9.140625" defaultRowHeight="12.75"/>
  <cols>
    <col min="1" max="1" width="6.140625" style="57" customWidth="1"/>
    <col min="2" max="2" width="22.140625" style="2" customWidth="1"/>
    <col min="3" max="3" width="53.7109375" style="2" customWidth="1"/>
    <col min="4" max="4" width="9.42578125" style="58" customWidth="1"/>
    <col min="5" max="5" width="9.140625" style="59" bestFit="1" customWidth="1"/>
    <col min="6" max="6" width="10.7109375" style="59" customWidth="1"/>
    <col min="7" max="7" width="10.140625" style="59" customWidth="1"/>
    <col min="8" max="8" width="11.7109375" style="2" customWidth="1"/>
    <col min="9" max="9" width="18.5703125" style="2" customWidth="1"/>
    <col min="10" max="10" width="10.85546875" style="2" customWidth="1"/>
    <col min="11" max="11" width="10.42578125" style="2" customWidth="1"/>
    <col min="12" max="12" width="10.5703125" style="2" customWidth="1"/>
    <col min="13" max="13" width="8.7109375" style="2" customWidth="1"/>
    <col min="14" max="14" width="10.42578125" style="2" customWidth="1"/>
    <col min="15" max="15" width="10.140625" style="2" customWidth="1"/>
    <col min="16" max="16" width="11" style="2" customWidth="1"/>
    <col min="17" max="17" width="8.85546875" style="2" bestFit="1" customWidth="1"/>
    <col min="18" max="20" width="9.140625" style="2"/>
    <col min="21" max="21" width="10.42578125" style="2" customWidth="1"/>
    <col min="22" max="16384" width="9.140625" style="2"/>
  </cols>
  <sheetData>
    <row r="1" spans="1:12" ht="24" customHeight="1">
      <c r="A1" s="205" t="s">
        <v>0</v>
      </c>
      <c r="B1" s="205"/>
      <c r="C1" s="205"/>
      <c r="D1" s="205"/>
      <c r="E1" s="205"/>
      <c r="F1" s="205"/>
      <c r="G1" s="205"/>
      <c r="H1" s="205"/>
      <c r="I1" s="205"/>
      <c r="L1" s="53"/>
    </row>
    <row r="2" spans="1:12" ht="38.25" customHeight="1">
      <c r="A2" s="206" t="s">
        <v>580</v>
      </c>
      <c r="B2" s="206"/>
      <c r="C2" s="206"/>
      <c r="D2" s="206"/>
      <c r="E2" s="206"/>
      <c r="F2" s="206"/>
      <c r="G2" s="206"/>
      <c r="H2" s="206"/>
      <c r="I2" s="206"/>
      <c r="L2" s="53"/>
    </row>
    <row r="3" spans="1:12" ht="18.75" customHeight="1">
      <c r="A3" s="207" t="s">
        <v>581</v>
      </c>
      <c r="B3" s="207"/>
      <c r="C3" s="207"/>
      <c r="D3" s="207"/>
      <c r="E3" s="207"/>
      <c r="F3" s="207"/>
      <c r="G3" s="207"/>
      <c r="H3" s="207"/>
      <c r="I3" s="207"/>
      <c r="L3" s="53"/>
    </row>
    <row r="4" spans="1:12" ht="40.9" customHeight="1">
      <c r="A4" s="44" t="s">
        <v>3</v>
      </c>
      <c r="B4" s="45" t="s">
        <v>4</v>
      </c>
      <c r="C4" s="45" t="s">
        <v>5</v>
      </c>
      <c r="D4" s="100" t="s">
        <v>6</v>
      </c>
      <c r="E4" s="6" t="s">
        <v>7</v>
      </c>
      <c r="F4" s="6" t="s">
        <v>8</v>
      </c>
      <c r="G4" s="6" t="s">
        <v>9</v>
      </c>
      <c r="H4" s="101" t="s">
        <v>10</v>
      </c>
      <c r="I4" s="129" t="s">
        <v>364</v>
      </c>
      <c r="L4" s="53"/>
    </row>
    <row r="5" spans="1:12" ht="13.15" customHeight="1">
      <c r="A5" s="219" t="s">
        <v>582</v>
      </c>
      <c r="B5" s="219"/>
      <c r="C5" s="219"/>
      <c r="D5" s="219"/>
      <c r="E5" s="219"/>
      <c r="F5" s="219"/>
      <c r="G5" s="219"/>
      <c r="H5" s="219"/>
      <c r="I5" s="219"/>
      <c r="L5" s="53"/>
    </row>
    <row r="6" spans="1:12">
      <c r="A6" s="72"/>
      <c r="B6" s="91" t="s">
        <v>583</v>
      </c>
      <c r="C6" s="72"/>
      <c r="D6" s="72"/>
      <c r="E6" s="72"/>
      <c r="F6" s="72"/>
      <c r="G6" s="72"/>
      <c r="H6" s="72"/>
      <c r="I6" s="72"/>
      <c r="L6" s="53"/>
    </row>
    <row r="7" spans="1:12" ht="51">
      <c r="A7" s="8" t="s">
        <v>12</v>
      </c>
      <c r="B7" s="123" t="s">
        <v>584</v>
      </c>
      <c r="C7" s="10" t="s">
        <v>585</v>
      </c>
      <c r="D7" s="33">
        <v>448</v>
      </c>
      <c r="E7" s="34">
        <v>263</v>
      </c>
      <c r="F7" s="34">
        <v>260</v>
      </c>
      <c r="G7" s="34">
        <v>258</v>
      </c>
      <c r="H7" s="12">
        <v>412</v>
      </c>
      <c r="I7" s="130" t="s">
        <v>586</v>
      </c>
      <c r="L7" s="53"/>
    </row>
    <row r="8" spans="1:12" ht="51">
      <c r="A8" s="8" t="s">
        <v>12</v>
      </c>
      <c r="B8" s="123" t="s">
        <v>587</v>
      </c>
      <c r="C8" s="10" t="s">
        <v>588</v>
      </c>
      <c r="D8" s="33">
        <v>499</v>
      </c>
      <c r="E8" s="34">
        <v>294</v>
      </c>
      <c r="F8" s="34">
        <v>290</v>
      </c>
      <c r="G8" s="34">
        <v>288</v>
      </c>
      <c r="H8" s="12">
        <v>459</v>
      </c>
      <c r="I8" s="130" t="s">
        <v>589</v>
      </c>
      <c r="L8" s="53"/>
    </row>
    <row r="9" spans="1:12">
      <c r="A9" s="46"/>
      <c r="B9" s="47" t="s">
        <v>515</v>
      </c>
      <c r="C9" s="48"/>
      <c r="D9" s="278"/>
      <c r="E9" s="279"/>
      <c r="F9" s="279"/>
      <c r="G9" s="279"/>
      <c r="H9" s="279"/>
      <c r="I9" s="280"/>
      <c r="L9" s="53"/>
    </row>
    <row r="10" spans="1:12" s="51" customFormat="1" ht="51">
      <c r="A10" s="281" t="s">
        <v>12</v>
      </c>
      <c r="B10" s="123" t="s">
        <v>590</v>
      </c>
      <c r="C10" s="282" t="s">
        <v>591</v>
      </c>
      <c r="D10" s="283">
        <v>482</v>
      </c>
      <c r="E10" s="284">
        <v>283</v>
      </c>
      <c r="F10" s="284">
        <v>279</v>
      </c>
      <c r="G10" s="284">
        <v>277</v>
      </c>
      <c r="H10" s="285">
        <v>438</v>
      </c>
      <c r="I10" s="286" t="s">
        <v>592</v>
      </c>
      <c r="L10" s="53"/>
    </row>
    <row r="11" spans="1:12" s="51" customFormat="1" ht="51">
      <c r="A11" s="281" t="s">
        <v>12</v>
      </c>
      <c r="B11" s="287" t="s">
        <v>593</v>
      </c>
      <c r="C11" s="10" t="s">
        <v>594</v>
      </c>
      <c r="D11" s="33">
        <v>545</v>
      </c>
      <c r="E11" s="34">
        <v>321</v>
      </c>
      <c r="F11" s="34">
        <v>317</v>
      </c>
      <c r="G11" s="34">
        <v>315</v>
      </c>
      <c r="H11" s="12">
        <v>502</v>
      </c>
      <c r="I11" s="130" t="s">
        <v>595</v>
      </c>
      <c r="L11" s="53"/>
    </row>
    <row r="12" spans="1:12" s="51" customFormat="1">
      <c r="L12" s="53"/>
    </row>
    <row r="13" spans="1:12">
      <c r="A13" s="288" t="s">
        <v>15</v>
      </c>
      <c r="B13" s="289"/>
      <c r="C13" s="289"/>
      <c r="D13" s="289"/>
      <c r="E13" s="289"/>
      <c r="F13" s="289"/>
      <c r="G13" s="289"/>
      <c r="H13" s="289"/>
      <c r="I13" s="290"/>
      <c r="L13" s="53"/>
    </row>
    <row r="14" spans="1:12" s="51" customFormat="1" ht="45" customHeight="1">
      <c r="A14" s="74"/>
      <c r="B14" s="75" t="s">
        <v>16</v>
      </c>
      <c r="C14" s="76" t="s">
        <v>17</v>
      </c>
      <c r="D14" s="77" t="s">
        <v>18</v>
      </c>
      <c r="E14" s="77" t="s">
        <v>18</v>
      </c>
      <c r="F14" s="77" t="s">
        <v>18</v>
      </c>
      <c r="G14" s="77" t="s">
        <v>18</v>
      </c>
      <c r="H14" s="134" t="s">
        <v>18</v>
      </c>
      <c r="I14" s="134" t="s">
        <v>18</v>
      </c>
    </row>
    <row r="15" spans="1:12" s="51" customFormat="1" ht="45" customHeight="1">
      <c r="A15" s="74"/>
      <c r="B15" s="75" t="s">
        <v>19</v>
      </c>
      <c r="C15" s="76" t="s">
        <v>20</v>
      </c>
      <c r="D15" s="87">
        <v>35</v>
      </c>
      <c r="E15" s="87">
        <v>15</v>
      </c>
      <c r="F15" s="87">
        <v>15</v>
      </c>
      <c r="G15" s="87">
        <v>15</v>
      </c>
      <c r="H15" s="134" t="s">
        <v>18</v>
      </c>
      <c r="I15" s="134" t="s">
        <v>18</v>
      </c>
    </row>
    <row r="16" spans="1:12" s="51" customFormat="1" ht="45" customHeight="1">
      <c r="A16" s="74"/>
      <c r="B16" s="291" t="s">
        <v>21</v>
      </c>
      <c r="C16" s="76" t="s">
        <v>22</v>
      </c>
      <c r="D16" s="87">
        <v>20</v>
      </c>
      <c r="E16" s="87">
        <v>7</v>
      </c>
      <c r="F16" s="87">
        <v>7</v>
      </c>
      <c r="G16" s="87">
        <v>7</v>
      </c>
      <c r="H16" s="134" t="s">
        <v>18</v>
      </c>
      <c r="I16" s="134" t="s">
        <v>18</v>
      </c>
    </row>
    <row r="17" spans="1:12">
      <c r="E17" s="58"/>
      <c r="F17" s="2"/>
      <c r="G17" s="2"/>
      <c r="L17" s="53"/>
    </row>
    <row r="18" spans="1:12" s="51" customFormat="1" ht="18.75" customHeight="1">
      <c r="A18" s="201" t="s">
        <v>596</v>
      </c>
      <c r="B18" s="201"/>
      <c r="C18" s="201"/>
      <c r="D18" s="201"/>
      <c r="E18" s="201"/>
      <c r="F18" s="201"/>
      <c r="G18" s="201"/>
      <c r="H18" s="201"/>
      <c r="I18" s="2"/>
      <c r="L18" s="53"/>
    </row>
    <row r="19" spans="1:12" s="53" customFormat="1">
      <c r="A19" s="202" t="s">
        <v>235</v>
      </c>
      <c r="B19" s="202"/>
      <c r="C19" s="202"/>
      <c r="D19" s="202"/>
      <c r="E19" s="202"/>
      <c r="F19" s="202"/>
      <c r="G19" s="202"/>
      <c r="H19" s="202"/>
      <c r="I19" s="2"/>
    </row>
    <row r="20" spans="1:12" ht="41.65" customHeight="1">
      <c r="A20" s="146"/>
      <c r="B20" s="54" t="s">
        <v>4</v>
      </c>
      <c r="C20" s="54" t="s">
        <v>5</v>
      </c>
      <c r="D20" s="55" t="s">
        <v>6</v>
      </c>
      <c r="E20" s="6" t="s">
        <v>7</v>
      </c>
      <c r="F20" s="6" t="s">
        <v>8</v>
      </c>
      <c r="G20" s="6" t="s">
        <v>9</v>
      </c>
      <c r="H20" s="129" t="s">
        <v>10</v>
      </c>
    </row>
    <row r="21" spans="1:12" s="53" customFormat="1" ht="15.75" customHeight="1">
      <c r="A21" s="8" t="s">
        <v>30</v>
      </c>
      <c r="B21" s="27">
        <v>32012144001</v>
      </c>
      <c r="C21" s="10" t="s">
        <v>597</v>
      </c>
      <c r="D21" s="33">
        <v>7.51</v>
      </c>
      <c r="E21" s="34">
        <v>5.17</v>
      </c>
      <c r="F21" s="34">
        <v>5.14</v>
      </c>
      <c r="G21" s="34">
        <v>5.0999999999999996</v>
      </c>
      <c r="H21" s="12" t="s">
        <v>18</v>
      </c>
    </row>
    <row r="22" spans="1:12" s="53" customFormat="1" ht="15.75" customHeight="1">
      <c r="A22" s="8" t="s">
        <v>30</v>
      </c>
      <c r="B22" s="27">
        <v>32012144002</v>
      </c>
      <c r="C22" s="10" t="s">
        <v>598</v>
      </c>
      <c r="D22" s="33">
        <v>7.51</v>
      </c>
      <c r="E22" s="34">
        <v>5.17</v>
      </c>
      <c r="F22" s="34">
        <v>5.14</v>
      </c>
      <c r="G22" s="34">
        <v>5.0999999999999996</v>
      </c>
      <c r="H22" s="12" t="s">
        <v>18</v>
      </c>
    </row>
    <row r="23" spans="1:12" s="53" customFormat="1" ht="15.75" customHeight="1">
      <c r="A23" s="8" t="s">
        <v>30</v>
      </c>
      <c r="B23" s="27">
        <v>32012144003</v>
      </c>
      <c r="C23" s="10" t="s">
        <v>599</v>
      </c>
      <c r="D23" s="33">
        <v>7.51</v>
      </c>
      <c r="E23" s="34">
        <v>5.17</v>
      </c>
      <c r="F23" s="34">
        <v>5.14</v>
      </c>
      <c r="G23" s="34">
        <v>5.0999999999999996</v>
      </c>
      <c r="H23" s="12" t="s">
        <v>18</v>
      </c>
    </row>
    <row r="24" spans="1:12" s="53" customFormat="1" ht="15.75" customHeight="1">
      <c r="A24" s="8" t="s">
        <v>30</v>
      </c>
      <c r="B24" s="27">
        <v>32012144004</v>
      </c>
      <c r="C24" s="10" t="s">
        <v>600</v>
      </c>
      <c r="D24" s="33">
        <v>7.51</v>
      </c>
      <c r="E24" s="34">
        <v>5.17</v>
      </c>
      <c r="F24" s="34">
        <v>5.14</v>
      </c>
      <c r="G24" s="34">
        <v>5.0999999999999996</v>
      </c>
      <c r="H24" s="12" t="s">
        <v>18</v>
      </c>
    </row>
    <row r="25" spans="1:12" s="53" customFormat="1" ht="15.75" customHeight="1">
      <c r="A25" s="8" t="s">
        <v>30</v>
      </c>
      <c r="B25" s="27">
        <v>32012144005</v>
      </c>
      <c r="C25" s="10" t="s">
        <v>601</v>
      </c>
      <c r="D25" s="33">
        <v>7.51</v>
      </c>
      <c r="E25" s="34">
        <v>5.17</v>
      </c>
      <c r="F25" s="34">
        <v>5.14</v>
      </c>
      <c r="G25" s="34">
        <v>5.0999999999999996</v>
      </c>
      <c r="H25" s="12" t="s">
        <v>18</v>
      </c>
    </row>
    <row r="26" spans="1:12" s="53" customFormat="1" ht="15.75" customHeight="1">
      <c r="A26" s="8" t="s">
        <v>30</v>
      </c>
      <c r="B26" s="27" t="s">
        <v>602</v>
      </c>
      <c r="C26" s="10" t="s">
        <v>603</v>
      </c>
      <c r="D26" s="33">
        <v>10.98</v>
      </c>
      <c r="E26" s="34">
        <v>8.0399999999999991</v>
      </c>
      <c r="F26" s="34">
        <v>7.99</v>
      </c>
      <c r="G26" s="34">
        <v>7.94</v>
      </c>
      <c r="H26" s="12" t="s">
        <v>18</v>
      </c>
    </row>
    <row r="27" spans="1:12" s="53" customFormat="1" ht="15.75" customHeight="1">
      <c r="A27" s="8" t="s">
        <v>30</v>
      </c>
      <c r="B27" s="27" t="s">
        <v>604</v>
      </c>
      <c r="C27" s="10" t="s">
        <v>605</v>
      </c>
      <c r="D27" s="33">
        <v>10.98</v>
      </c>
      <c r="E27" s="34">
        <v>8.0399999999999991</v>
      </c>
      <c r="F27" s="34">
        <v>7.99</v>
      </c>
      <c r="G27" s="34">
        <v>7.94</v>
      </c>
      <c r="H27" s="12" t="s">
        <v>18</v>
      </c>
    </row>
    <row r="28" spans="1:12" s="53" customFormat="1" ht="15.75" customHeight="1">
      <c r="A28" s="8" t="s">
        <v>30</v>
      </c>
      <c r="B28" s="27" t="s">
        <v>606</v>
      </c>
      <c r="C28" s="10" t="s">
        <v>607</v>
      </c>
      <c r="D28" s="33">
        <v>10.98</v>
      </c>
      <c r="E28" s="34">
        <v>8.0399999999999991</v>
      </c>
      <c r="F28" s="34">
        <v>7.99</v>
      </c>
      <c r="G28" s="34">
        <v>7.94</v>
      </c>
      <c r="H28" s="12" t="s">
        <v>18</v>
      </c>
    </row>
    <row r="29" spans="1:12" s="53" customFormat="1" ht="15.75" customHeight="1">
      <c r="A29" s="8" t="s">
        <v>30</v>
      </c>
      <c r="B29" s="27" t="s">
        <v>608</v>
      </c>
      <c r="C29" s="10" t="s">
        <v>609</v>
      </c>
      <c r="D29" s="33">
        <v>10.98</v>
      </c>
      <c r="E29" s="34">
        <v>8.0399999999999991</v>
      </c>
      <c r="F29" s="34">
        <v>7.99</v>
      </c>
      <c r="G29" s="34">
        <v>7.94</v>
      </c>
      <c r="H29" s="12" t="s">
        <v>18</v>
      </c>
    </row>
    <row r="30" spans="1:12" s="53" customFormat="1" ht="15.75" customHeight="1">
      <c r="A30" s="8" t="s">
        <v>30</v>
      </c>
      <c r="B30" s="27" t="s">
        <v>610</v>
      </c>
      <c r="C30" s="10" t="s">
        <v>611</v>
      </c>
      <c r="D30" s="33">
        <v>10.98</v>
      </c>
      <c r="E30" s="34">
        <v>8.0399999999999991</v>
      </c>
      <c r="F30" s="34">
        <v>7.99</v>
      </c>
      <c r="G30" s="34">
        <v>7.94</v>
      </c>
      <c r="H30" s="12" t="s">
        <v>18</v>
      </c>
    </row>
    <row r="31" spans="1:12" s="53" customFormat="1" ht="15.75" customHeight="1">
      <c r="A31" s="8" t="s">
        <v>30</v>
      </c>
      <c r="B31" s="27" t="s">
        <v>612</v>
      </c>
      <c r="C31" s="10" t="s">
        <v>613</v>
      </c>
      <c r="D31" s="33">
        <v>10.98</v>
      </c>
      <c r="E31" s="34">
        <v>8.0399999999999991</v>
      </c>
      <c r="F31" s="34">
        <v>7.99</v>
      </c>
      <c r="G31" s="34">
        <v>7.94</v>
      </c>
      <c r="H31" s="12" t="s">
        <v>18</v>
      </c>
    </row>
    <row r="32" spans="1:12" s="51" customFormat="1">
      <c r="A32" s="56"/>
      <c r="B32" s="56"/>
      <c r="C32" s="56"/>
      <c r="D32" s="56"/>
      <c r="E32" s="56"/>
      <c r="F32" s="56"/>
      <c r="H32" s="2"/>
    </row>
    <row r="33" spans="1:9" s="53" customFormat="1" ht="18.75" customHeight="1">
      <c r="A33" s="201" t="s">
        <v>614</v>
      </c>
      <c r="B33" s="201"/>
      <c r="C33" s="201"/>
      <c r="D33" s="201"/>
      <c r="E33" s="201"/>
      <c r="F33" s="201"/>
      <c r="G33" s="201"/>
      <c r="H33" s="201"/>
      <c r="I33" s="2"/>
    </row>
    <row r="34" spans="1:9" s="53" customFormat="1">
      <c r="A34" s="202" t="s">
        <v>235</v>
      </c>
      <c r="B34" s="202"/>
      <c r="C34" s="202"/>
      <c r="D34" s="202"/>
      <c r="E34" s="202"/>
      <c r="F34" s="202"/>
      <c r="G34" s="202"/>
      <c r="H34" s="202"/>
      <c r="I34" s="2"/>
    </row>
    <row r="35" spans="1:9" ht="41.65" customHeight="1">
      <c r="A35" s="135"/>
      <c r="B35" s="136" t="s">
        <v>4</v>
      </c>
      <c r="C35" s="136" t="s">
        <v>5</v>
      </c>
      <c r="D35" s="137" t="s">
        <v>6</v>
      </c>
      <c r="E35" s="6" t="s">
        <v>7</v>
      </c>
      <c r="F35" s="6" t="s">
        <v>8</v>
      </c>
      <c r="G35" s="6" t="s">
        <v>9</v>
      </c>
      <c r="H35" s="138" t="s">
        <v>10</v>
      </c>
    </row>
    <row r="36" spans="1:9" ht="28.5" customHeight="1">
      <c r="A36" s="8" t="s">
        <v>30</v>
      </c>
      <c r="B36" s="27" t="s">
        <v>615</v>
      </c>
      <c r="C36" s="10" t="s">
        <v>616</v>
      </c>
      <c r="D36" s="33">
        <v>268</v>
      </c>
      <c r="E36" s="34">
        <v>185.84</v>
      </c>
      <c r="F36" s="34">
        <v>184.69</v>
      </c>
      <c r="G36" s="34">
        <v>183.56</v>
      </c>
      <c r="H36" s="12" t="s">
        <v>18</v>
      </c>
    </row>
    <row r="37" spans="1:9" s="51" customFormat="1" ht="15.75" customHeight="1">
      <c r="A37" s="8" t="s">
        <v>12</v>
      </c>
      <c r="B37" s="27" t="s">
        <v>617</v>
      </c>
      <c r="C37" s="10" t="s">
        <v>618</v>
      </c>
      <c r="D37" s="33">
        <v>33.51</v>
      </c>
      <c r="E37" s="34">
        <v>22.97</v>
      </c>
      <c r="F37" s="34">
        <v>22.83</v>
      </c>
      <c r="G37" s="34">
        <v>22.69</v>
      </c>
      <c r="H37" s="12" t="s">
        <v>18</v>
      </c>
    </row>
    <row r="38" spans="1:9" s="51" customFormat="1" ht="15.75" customHeight="1">
      <c r="A38" s="8" t="s">
        <v>12</v>
      </c>
      <c r="B38" s="27" t="s">
        <v>619</v>
      </c>
      <c r="C38" s="10" t="s">
        <v>620</v>
      </c>
      <c r="D38" s="33">
        <v>23.11</v>
      </c>
      <c r="E38" s="34">
        <v>16.07</v>
      </c>
      <c r="F38" s="34">
        <v>15.98</v>
      </c>
      <c r="G38" s="34">
        <v>15.88</v>
      </c>
      <c r="H38" s="12" t="s">
        <v>18</v>
      </c>
    </row>
    <row r="39" spans="1:9" s="51" customFormat="1" ht="15.75" customHeight="1">
      <c r="A39" s="8" t="s">
        <v>12</v>
      </c>
      <c r="B39" s="27" t="s">
        <v>621</v>
      </c>
      <c r="C39" s="10" t="s">
        <v>622</v>
      </c>
      <c r="D39" s="33">
        <v>49.69</v>
      </c>
      <c r="E39" s="34">
        <v>34.46</v>
      </c>
      <c r="F39" s="34">
        <v>34.25</v>
      </c>
      <c r="G39" s="34">
        <v>34.04</v>
      </c>
      <c r="H39" s="12" t="s">
        <v>18</v>
      </c>
    </row>
    <row r="40" spans="1:9" s="51" customFormat="1" ht="15.75" customHeight="1">
      <c r="A40" s="8" t="s">
        <v>12</v>
      </c>
      <c r="B40" s="27" t="s">
        <v>623</v>
      </c>
      <c r="C40" s="10" t="s">
        <v>624</v>
      </c>
      <c r="D40" s="33">
        <v>46.22</v>
      </c>
      <c r="E40" s="34">
        <v>32.159999999999997</v>
      </c>
      <c r="F40" s="34">
        <v>31.96</v>
      </c>
      <c r="G40" s="34">
        <v>31.77</v>
      </c>
      <c r="H40" s="12" t="s">
        <v>18</v>
      </c>
    </row>
    <row r="41" spans="1:9" s="51" customFormat="1" ht="15.75" customHeight="1">
      <c r="A41" s="8" t="s">
        <v>12</v>
      </c>
      <c r="B41" s="27" t="s">
        <v>625</v>
      </c>
      <c r="C41" s="10" t="s">
        <v>626</v>
      </c>
      <c r="D41" s="33">
        <v>49.69</v>
      </c>
      <c r="E41" s="34">
        <v>34.46</v>
      </c>
      <c r="F41" s="34">
        <v>34.25</v>
      </c>
      <c r="G41" s="34">
        <v>34.04</v>
      </c>
      <c r="H41" s="12" t="s">
        <v>18</v>
      </c>
    </row>
    <row r="42" spans="1:9" s="51" customFormat="1" ht="27.75" customHeight="1">
      <c r="A42" s="8" t="s">
        <v>30</v>
      </c>
      <c r="B42" s="27" t="s">
        <v>627</v>
      </c>
      <c r="C42" s="10" t="s">
        <v>628</v>
      </c>
      <c r="D42" s="33">
        <v>9.1300000000000008</v>
      </c>
      <c r="E42" s="34">
        <v>6.32</v>
      </c>
      <c r="F42" s="34">
        <v>6.28</v>
      </c>
      <c r="G42" s="34">
        <v>6.25</v>
      </c>
      <c r="H42" s="12" t="s">
        <v>18</v>
      </c>
    </row>
    <row r="43" spans="1:9" ht="20.25" customHeight="1">
      <c r="A43" s="8" t="s">
        <v>12</v>
      </c>
      <c r="B43" s="27" t="s">
        <v>48</v>
      </c>
      <c r="C43" s="10" t="s">
        <v>49</v>
      </c>
      <c r="D43" s="33">
        <v>29.99</v>
      </c>
      <c r="E43" s="34">
        <v>23.67</v>
      </c>
      <c r="F43" s="34">
        <v>21.94</v>
      </c>
      <c r="G43" s="34">
        <v>21.67</v>
      </c>
      <c r="H43" s="12">
        <v>29.99</v>
      </c>
    </row>
    <row r="44" spans="1:9" ht="18" customHeight="1">
      <c r="A44" s="8" t="s">
        <v>12</v>
      </c>
      <c r="B44" s="27" t="s">
        <v>50</v>
      </c>
      <c r="C44" s="10" t="s">
        <v>51</v>
      </c>
      <c r="D44" s="33">
        <v>29.99</v>
      </c>
      <c r="E44" s="34">
        <v>23.67</v>
      </c>
      <c r="F44" s="34">
        <v>21.94</v>
      </c>
      <c r="G44" s="34">
        <v>21.67</v>
      </c>
      <c r="H44" s="12">
        <v>29.99</v>
      </c>
    </row>
    <row r="45" spans="1:9">
      <c r="G45" s="2"/>
    </row>
    <row r="46" spans="1:9" s="51" customFormat="1" ht="18.75" customHeight="1">
      <c r="A46" s="201" t="s">
        <v>629</v>
      </c>
      <c r="B46" s="201"/>
      <c r="C46" s="201"/>
      <c r="D46" s="201"/>
      <c r="E46" s="201"/>
      <c r="F46" s="201"/>
      <c r="G46" s="201"/>
      <c r="H46" s="201"/>
      <c r="I46" s="2"/>
    </row>
    <row r="47" spans="1:9" s="53" customFormat="1">
      <c r="A47" s="202" t="s">
        <v>235</v>
      </c>
      <c r="B47" s="202"/>
      <c r="C47" s="202"/>
      <c r="D47" s="202"/>
      <c r="E47" s="202"/>
      <c r="F47" s="202"/>
      <c r="G47" s="202"/>
      <c r="H47" s="202"/>
      <c r="I47" s="2"/>
    </row>
    <row r="48" spans="1:9" ht="41.65" customHeight="1">
      <c r="A48" s="135"/>
      <c r="B48" s="136" t="s">
        <v>4</v>
      </c>
      <c r="C48" s="136" t="s">
        <v>5</v>
      </c>
      <c r="D48" s="137" t="s">
        <v>6</v>
      </c>
      <c r="E48" s="6" t="s">
        <v>7</v>
      </c>
      <c r="F48" s="6" t="s">
        <v>8</v>
      </c>
      <c r="G48" s="6" t="s">
        <v>9</v>
      </c>
      <c r="H48" s="138" t="s">
        <v>10</v>
      </c>
    </row>
    <row r="49" spans="1:9" ht="15.75" customHeight="1">
      <c r="A49" s="8" t="s">
        <v>30</v>
      </c>
      <c r="B49" s="36" t="s">
        <v>630</v>
      </c>
      <c r="C49" s="10" t="s">
        <v>631</v>
      </c>
      <c r="D49" s="33">
        <v>17.38</v>
      </c>
      <c r="E49" s="34">
        <v>10.88</v>
      </c>
      <c r="F49" s="34">
        <v>10.81</v>
      </c>
      <c r="G49" s="34">
        <v>10.75</v>
      </c>
      <c r="H49" s="12" t="s">
        <v>18</v>
      </c>
    </row>
    <row r="50" spans="1:9" s="51" customFormat="1" ht="15.75" customHeight="1">
      <c r="A50" s="8" t="s">
        <v>12</v>
      </c>
      <c r="B50" s="36" t="s">
        <v>551</v>
      </c>
      <c r="C50" s="10" t="s">
        <v>552</v>
      </c>
      <c r="D50" s="33">
        <v>48.51</v>
      </c>
      <c r="E50" s="34">
        <v>27.42</v>
      </c>
      <c r="F50" s="34">
        <v>27.25</v>
      </c>
      <c r="G50" s="34">
        <v>27.08</v>
      </c>
      <c r="H50" s="12" t="s">
        <v>18</v>
      </c>
    </row>
    <row r="51" spans="1:9" s="51" customFormat="1">
      <c r="A51" s="56"/>
      <c r="B51" s="56"/>
      <c r="C51" s="56"/>
      <c r="D51" s="56"/>
      <c r="E51" s="56"/>
      <c r="H51" s="2"/>
    </row>
    <row r="52" spans="1:9" s="51" customFormat="1" ht="18.75" customHeight="1">
      <c r="A52" s="201" t="s">
        <v>632</v>
      </c>
      <c r="B52" s="201"/>
      <c r="C52" s="201"/>
      <c r="D52" s="201"/>
      <c r="E52" s="201"/>
      <c r="F52" s="201"/>
      <c r="G52" s="201"/>
      <c r="H52" s="201"/>
      <c r="I52" s="2"/>
    </row>
    <row r="53" spans="1:9" s="53" customFormat="1">
      <c r="A53" s="202" t="s">
        <v>235</v>
      </c>
      <c r="B53" s="202"/>
      <c r="C53" s="202"/>
      <c r="D53" s="202"/>
      <c r="E53" s="202"/>
      <c r="F53" s="202"/>
      <c r="G53" s="202"/>
      <c r="H53" s="202"/>
      <c r="I53" s="2"/>
    </row>
    <row r="54" spans="1:9" ht="41.65" customHeight="1">
      <c r="A54" s="135"/>
      <c r="B54" s="136" t="s">
        <v>4</v>
      </c>
      <c r="C54" s="136" t="s">
        <v>5</v>
      </c>
      <c r="D54" s="137" t="s">
        <v>6</v>
      </c>
      <c r="E54" s="6" t="s">
        <v>7</v>
      </c>
      <c r="F54" s="6" t="s">
        <v>8</v>
      </c>
      <c r="G54" s="6" t="s">
        <v>9</v>
      </c>
      <c r="H54" s="138" t="s">
        <v>10</v>
      </c>
    </row>
    <row r="55" spans="1:9" s="51" customFormat="1" ht="15.75" customHeight="1">
      <c r="A55" s="8" t="s">
        <v>30</v>
      </c>
      <c r="B55" s="27" t="s">
        <v>633</v>
      </c>
      <c r="C55" s="10" t="s">
        <v>634</v>
      </c>
      <c r="D55" s="33">
        <v>13.29</v>
      </c>
      <c r="E55" s="34">
        <v>9.18</v>
      </c>
      <c r="F55" s="34">
        <v>9.1199999999999992</v>
      </c>
      <c r="G55" s="34">
        <v>9.07</v>
      </c>
      <c r="H55" s="12" t="s">
        <v>18</v>
      </c>
    </row>
    <row r="56" spans="1:9" s="53" customFormat="1" ht="15.75" customHeight="1">
      <c r="A56" s="8" t="s">
        <v>12</v>
      </c>
      <c r="B56" s="27" t="s">
        <v>635</v>
      </c>
      <c r="C56" s="10" t="s">
        <v>636</v>
      </c>
      <c r="D56" s="33">
        <v>13.29</v>
      </c>
      <c r="E56" s="34">
        <v>9.18</v>
      </c>
      <c r="F56" s="34">
        <v>9.1199999999999992</v>
      </c>
      <c r="G56" s="34">
        <v>9.07</v>
      </c>
      <c r="H56" s="12" t="s">
        <v>18</v>
      </c>
    </row>
    <row r="57" spans="1:9" s="53" customFormat="1" ht="15.75" customHeight="1">
      <c r="A57" s="8" t="s">
        <v>12</v>
      </c>
      <c r="B57" s="27" t="s">
        <v>637</v>
      </c>
      <c r="C57" s="10" t="s">
        <v>638</v>
      </c>
      <c r="D57" s="33">
        <v>13.87</v>
      </c>
      <c r="E57" s="34">
        <v>9.76</v>
      </c>
      <c r="F57" s="34">
        <v>9.6999999999999993</v>
      </c>
      <c r="G57" s="34">
        <v>9.64</v>
      </c>
      <c r="H57" s="12" t="s">
        <v>18</v>
      </c>
    </row>
    <row r="58" spans="1:9" ht="16.5" customHeight="1">
      <c r="A58" s="8" t="s">
        <v>12</v>
      </c>
      <c r="B58" s="73" t="s">
        <v>415</v>
      </c>
      <c r="C58" s="10" t="s">
        <v>416</v>
      </c>
      <c r="D58" s="33">
        <v>32.96</v>
      </c>
      <c r="E58" s="34">
        <v>8.9499999999999993</v>
      </c>
      <c r="F58" s="34">
        <v>8.2899999999999991</v>
      </c>
      <c r="G58" s="34">
        <v>8.19</v>
      </c>
      <c r="H58" s="12" t="s">
        <v>18</v>
      </c>
    </row>
    <row r="59" spans="1:9" s="51" customFormat="1">
      <c r="A59" s="67"/>
      <c r="B59" s="68"/>
      <c r="C59" s="68"/>
      <c r="D59" s="68"/>
      <c r="E59" s="68"/>
      <c r="F59" s="68"/>
      <c r="H59" s="2"/>
      <c r="I59" s="2"/>
    </row>
    <row r="60" spans="1:9" s="53" customFormat="1" ht="18.75" customHeight="1">
      <c r="A60" s="201" t="s">
        <v>639</v>
      </c>
      <c r="B60" s="201"/>
      <c r="C60" s="201"/>
      <c r="D60" s="201"/>
      <c r="E60" s="201"/>
      <c r="F60" s="201"/>
      <c r="G60" s="201"/>
      <c r="H60" s="201"/>
      <c r="I60" s="2"/>
    </row>
    <row r="61" spans="1:9" s="53" customFormat="1">
      <c r="A61" s="202" t="s">
        <v>235</v>
      </c>
      <c r="B61" s="202"/>
      <c r="C61" s="202"/>
      <c r="D61" s="202"/>
      <c r="E61" s="202"/>
      <c r="F61" s="202"/>
      <c r="G61" s="202"/>
      <c r="H61" s="202"/>
      <c r="I61" s="2"/>
    </row>
    <row r="62" spans="1:9" ht="41.65" customHeight="1">
      <c r="A62" s="135"/>
      <c r="B62" s="136" t="s">
        <v>4</v>
      </c>
      <c r="C62" s="136" t="s">
        <v>5</v>
      </c>
      <c r="D62" s="137" t="s">
        <v>6</v>
      </c>
      <c r="E62" s="6" t="s">
        <v>7</v>
      </c>
      <c r="F62" s="6" t="s">
        <v>8</v>
      </c>
      <c r="G62" s="6" t="s">
        <v>9</v>
      </c>
      <c r="H62" s="138" t="s">
        <v>10</v>
      </c>
    </row>
    <row r="63" spans="1:9" s="53" customFormat="1" ht="15.75" customHeight="1">
      <c r="A63" s="8" t="s">
        <v>30</v>
      </c>
      <c r="B63" s="102" t="s">
        <v>73</v>
      </c>
      <c r="C63" s="10" t="s">
        <v>74</v>
      </c>
      <c r="D63" s="33">
        <v>25.42</v>
      </c>
      <c r="E63" s="34">
        <v>13.16</v>
      </c>
      <c r="F63" s="34">
        <v>12.99</v>
      </c>
      <c r="G63" s="34">
        <v>12.82</v>
      </c>
      <c r="H63" s="12" t="s">
        <v>18</v>
      </c>
    </row>
    <row r="64" spans="1:9" ht="16.5" customHeight="1">
      <c r="A64" s="8" t="s">
        <v>12</v>
      </c>
      <c r="B64" s="27" t="s">
        <v>640</v>
      </c>
      <c r="C64" s="10" t="s">
        <v>641</v>
      </c>
      <c r="D64" s="33">
        <v>309</v>
      </c>
      <c r="E64" s="34">
        <v>215.12</v>
      </c>
      <c r="F64" s="34">
        <v>213.79</v>
      </c>
      <c r="G64" s="34">
        <v>212.48</v>
      </c>
      <c r="H64" s="12" t="s">
        <v>18</v>
      </c>
    </row>
    <row r="65" spans="1:23" s="53" customFormat="1" ht="15.75" customHeight="1">
      <c r="A65" s="8" t="s">
        <v>12</v>
      </c>
      <c r="B65" s="27" t="s">
        <v>642</v>
      </c>
      <c r="C65" s="10" t="s">
        <v>643</v>
      </c>
      <c r="D65" s="33">
        <v>52</v>
      </c>
      <c r="E65" s="34">
        <v>36.18</v>
      </c>
      <c r="F65" s="34">
        <v>35.950000000000003</v>
      </c>
      <c r="G65" s="34">
        <v>35.729999999999997</v>
      </c>
      <c r="H65" s="12" t="s">
        <v>18</v>
      </c>
    </row>
    <row r="66" spans="1:23">
      <c r="G66" s="2"/>
    </row>
    <row r="67" spans="1:23" s="53" customFormat="1" ht="18.75" customHeight="1">
      <c r="A67" s="201" t="s">
        <v>644</v>
      </c>
      <c r="B67" s="201"/>
      <c r="C67" s="201"/>
      <c r="D67" s="201"/>
      <c r="E67" s="201"/>
      <c r="F67" s="201"/>
      <c r="G67" s="201"/>
      <c r="H67" s="201"/>
      <c r="I67" s="2"/>
    </row>
    <row r="68" spans="1:23" s="53" customFormat="1">
      <c r="A68" s="202" t="s">
        <v>235</v>
      </c>
      <c r="B68" s="202"/>
      <c r="C68" s="202"/>
      <c r="D68" s="202"/>
      <c r="E68" s="202"/>
      <c r="F68" s="202"/>
      <c r="G68" s="202"/>
      <c r="H68" s="202"/>
      <c r="I68" s="2"/>
    </row>
    <row r="69" spans="1:23" ht="41.65" customHeight="1">
      <c r="A69" s="146"/>
      <c r="B69" s="54" t="s">
        <v>4</v>
      </c>
      <c r="C69" s="54" t="s">
        <v>5</v>
      </c>
      <c r="D69" s="55" t="s">
        <v>6</v>
      </c>
      <c r="E69" s="6" t="s">
        <v>7</v>
      </c>
      <c r="F69" s="6" t="s">
        <v>8</v>
      </c>
      <c r="G69" s="6" t="s">
        <v>9</v>
      </c>
      <c r="H69" s="129" t="s">
        <v>10</v>
      </c>
    </row>
    <row r="70" spans="1:23" ht="27" customHeight="1">
      <c r="A70" s="83"/>
      <c r="B70" s="103" t="s">
        <v>645</v>
      </c>
      <c r="C70" s="84" t="s">
        <v>646</v>
      </c>
      <c r="D70" s="85" t="s">
        <v>18</v>
      </c>
      <c r="E70" s="85" t="s">
        <v>18</v>
      </c>
      <c r="F70" s="85" t="s">
        <v>18</v>
      </c>
      <c r="G70" s="85" t="s">
        <v>18</v>
      </c>
      <c r="H70" s="86" t="s">
        <v>18</v>
      </c>
    </row>
    <row r="71" spans="1:23" ht="27" customHeight="1">
      <c r="A71" s="83"/>
      <c r="B71" s="103" t="s">
        <v>647</v>
      </c>
      <c r="C71" s="84" t="s">
        <v>648</v>
      </c>
      <c r="D71" s="85" t="s">
        <v>18</v>
      </c>
      <c r="E71" s="85" t="s">
        <v>18</v>
      </c>
      <c r="F71" s="85" t="s">
        <v>18</v>
      </c>
      <c r="G71" s="85" t="s">
        <v>18</v>
      </c>
      <c r="H71" s="86" t="s">
        <v>18</v>
      </c>
    </row>
    <row r="72" spans="1:23" s="53" customFormat="1" ht="15.75" customHeight="1">
      <c r="A72" s="8" t="s">
        <v>12</v>
      </c>
      <c r="B72" s="82" t="s">
        <v>436</v>
      </c>
      <c r="C72" s="10" t="s">
        <v>437</v>
      </c>
      <c r="D72" s="33">
        <v>48.1</v>
      </c>
      <c r="E72" s="34">
        <v>32.14</v>
      </c>
      <c r="F72" s="34">
        <v>31.94</v>
      </c>
      <c r="G72" s="34">
        <v>31.75</v>
      </c>
      <c r="H72" s="12" t="s">
        <v>18</v>
      </c>
    </row>
    <row r="73" spans="1:23" s="53" customFormat="1" ht="15.75" customHeight="1">
      <c r="A73" s="8" t="s">
        <v>12</v>
      </c>
      <c r="B73" s="27" t="s">
        <v>66</v>
      </c>
      <c r="C73" s="10" t="s">
        <v>67</v>
      </c>
      <c r="D73" s="33">
        <v>79.95</v>
      </c>
      <c r="E73" s="34">
        <v>56.58</v>
      </c>
      <c r="F73" s="34">
        <v>52.44</v>
      </c>
      <c r="G73" s="34">
        <v>51.81</v>
      </c>
      <c r="H73" s="12" t="s">
        <v>18</v>
      </c>
    </row>
    <row r="74" spans="1:23" s="81" customFormat="1" ht="15.75" customHeight="1">
      <c r="A74" s="8" t="s">
        <v>12</v>
      </c>
      <c r="B74" s="36" t="s">
        <v>649</v>
      </c>
      <c r="C74" s="10" t="s">
        <v>650</v>
      </c>
      <c r="D74" s="33">
        <v>35.479999999999997</v>
      </c>
      <c r="E74" s="34">
        <v>32.049999999999997</v>
      </c>
      <c r="F74" s="34">
        <v>31.85</v>
      </c>
      <c r="G74" s="34">
        <v>31.66</v>
      </c>
      <c r="H74" s="12" t="s">
        <v>18</v>
      </c>
      <c r="I74" s="2"/>
      <c r="J74" s="2"/>
      <c r="K74" s="2"/>
      <c r="L74" s="2"/>
      <c r="M74" s="2"/>
      <c r="N74" s="2"/>
      <c r="O74" s="2"/>
      <c r="P74" s="2"/>
      <c r="Q74" s="2"/>
      <c r="R74" s="2"/>
      <c r="S74" s="2"/>
      <c r="T74" s="2"/>
      <c r="U74" s="2"/>
      <c r="V74" s="2"/>
      <c r="W74" s="2"/>
    </row>
    <row r="75" spans="1:23">
      <c r="G75" s="2"/>
    </row>
    <row r="76" spans="1:23" ht="18.75" customHeight="1">
      <c r="A76" s="201" t="s">
        <v>651</v>
      </c>
      <c r="B76" s="201"/>
      <c r="C76" s="201"/>
      <c r="D76" s="201"/>
      <c r="E76" s="201"/>
      <c r="F76" s="201"/>
      <c r="G76" s="201"/>
      <c r="H76" s="201"/>
    </row>
    <row r="77" spans="1:23">
      <c r="A77" s="202" t="s">
        <v>235</v>
      </c>
      <c r="B77" s="202"/>
      <c r="C77" s="202"/>
      <c r="D77" s="202"/>
      <c r="E77" s="202"/>
      <c r="F77" s="202"/>
      <c r="G77" s="202"/>
      <c r="H77" s="202"/>
    </row>
    <row r="78" spans="1:23" ht="38.25">
      <c r="A78" s="135"/>
      <c r="B78" s="136" t="s">
        <v>4</v>
      </c>
      <c r="C78" s="136" t="s">
        <v>5</v>
      </c>
      <c r="D78" s="137" t="s">
        <v>6</v>
      </c>
      <c r="E78" s="6" t="s">
        <v>7</v>
      </c>
      <c r="F78" s="6" t="s">
        <v>8</v>
      </c>
      <c r="G78" s="6" t="s">
        <v>9</v>
      </c>
      <c r="H78" s="138" t="s">
        <v>10</v>
      </c>
    </row>
    <row r="79" spans="1:23" ht="15.75" customHeight="1">
      <c r="A79" s="8" t="s">
        <v>12</v>
      </c>
      <c r="B79" s="78" t="s">
        <v>652</v>
      </c>
      <c r="C79" s="10" t="s">
        <v>577</v>
      </c>
      <c r="D79" s="33">
        <v>140.97999999999999</v>
      </c>
      <c r="E79" s="34">
        <v>97.61</v>
      </c>
      <c r="F79" s="34">
        <v>97.01</v>
      </c>
      <c r="G79" s="34">
        <v>96.42</v>
      </c>
      <c r="H79" s="12" t="s">
        <v>18</v>
      </c>
    </row>
    <row r="80" spans="1:23">
      <c r="F80" s="53"/>
      <c r="G80" s="2"/>
    </row>
    <row r="81" spans="6:7">
      <c r="F81" s="2"/>
      <c r="G81" s="2"/>
    </row>
  </sheetData>
  <mergeCells count="19">
    <mergeCell ref="A52:H52"/>
    <mergeCell ref="A1:I1"/>
    <mergeCell ref="A2:I2"/>
    <mergeCell ref="A3:I3"/>
    <mergeCell ref="A5:I5"/>
    <mergeCell ref="A13:I13"/>
    <mergeCell ref="A18:H18"/>
    <mergeCell ref="A19:H19"/>
    <mergeCell ref="A33:H33"/>
    <mergeCell ref="A34:H34"/>
    <mergeCell ref="A46:H46"/>
    <mergeCell ref="A47:H47"/>
    <mergeCell ref="A77:H77"/>
    <mergeCell ref="A53:H53"/>
    <mergeCell ref="A60:H60"/>
    <mergeCell ref="A61:H61"/>
    <mergeCell ref="A67:H67"/>
    <mergeCell ref="A68:H68"/>
    <mergeCell ref="A76:H76"/>
  </mergeCells>
  <conditionalFormatting sqref="A7:A8">
    <cfRule type="cellIs" dxfId="261" priority="9" operator="equal">
      <formula>"Yes"</formula>
    </cfRule>
  </conditionalFormatting>
  <conditionalFormatting sqref="A10:A11">
    <cfRule type="cellIs" dxfId="260" priority="8" operator="equal">
      <formula>"Yes"</formula>
    </cfRule>
  </conditionalFormatting>
  <conditionalFormatting sqref="A21:A31">
    <cfRule type="cellIs" dxfId="259" priority="7" operator="equal">
      <formula>"Yes"</formula>
    </cfRule>
  </conditionalFormatting>
  <conditionalFormatting sqref="A36:A44">
    <cfRule type="cellIs" dxfId="258" priority="6" operator="equal">
      <formula>"Yes"</formula>
    </cfRule>
  </conditionalFormatting>
  <conditionalFormatting sqref="A49:A50">
    <cfRule type="cellIs" dxfId="257" priority="5" operator="equal">
      <formula>"Yes"</formula>
    </cfRule>
  </conditionalFormatting>
  <conditionalFormatting sqref="A55:A58">
    <cfRule type="cellIs" dxfId="256" priority="4" operator="equal">
      <formula>"Yes"</formula>
    </cfRule>
  </conditionalFormatting>
  <conditionalFormatting sqref="A63:A65">
    <cfRule type="cellIs" dxfId="255" priority="3" operator="equal">
      <formula>"Yes"</formula>
    </cfRule>
  </conditionalFormatting>
  <conditionalFormatting sqref="A72:A74">
    <cfRule type="cellIs" dxfId="254" priority="2" operator="equal">
      <formula>"Yes"</formula>
    </cfRule>
  </conditionalFormatting>
  <conditionalFormatting sqref="A79">
    <cfRule type="cellIs" dxfId="253" priority="1" operator="equal">
      <formula>"Yes"</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AD82E-CC8E-436B-9536-A9F8D74183FF}">
  <sheetPr codeName="Sheet32">
    <tabColor theme="9" tint="0.79998168889431442"/>
  </sheetPr>
  <dimension ref="A1:T111"/>
  <sheetViews>
    <sheetView topLeftCell="A95" zoomScaleNormal="100" zoomScalePageLayoutView="90" workbookViewId="0">
      <selection activeCell="K32" sqref="K32"/>
    </sheetView>
  </sheetViews>
  <sheetFormatPr defaultColWidth="9.140625" defaultRowHeight="12.75"/>
  <cols>
    <col min="1" max="1" width="6.140625" style="57" customWidth="1"/>
    <col min="2" max="2" width="32" style="2" customWidth="1"/>
    <col min="3" max="3" width="53.7109375" style="2" customWidth="1"/>
    <col min="4" max="4" width="9.42578125" style="58" customWidth="1"/>
    <col min="5" max="5" width="9.140625" style="59" bestFit="1" customWidth="1"/>
    <col min="6" max="6" width="10.7109375" style="59" customWidth="1"/>
    <col min="7" max="7" width="10.5703125" style="59" customWidth="1"/>
    <col min="8" max="8" width="10.42578125" style="2" customWidth="1"/>
    <col min="9" max="9" width="19.5703125" style="2" customWidth="1"/>
    <col min="10" max="10" width="11" style="2" customWidth="1"/>
    <col min="11" max="11" width="10.28515625" style="2" customWidth="1"/>
    <col min="12" max="12" width="11" style="2" customWidth="1"/>
    <col min="13" max="13" width="8.85546875" style="2" bestFit="1" customWidth="1"/>
    <col min="14" max="16" width="10.42578125" style="2" customWidth="1"/>
    <col min="17" max="17" width="10.5703125" style="2" customWidth="1"/>
    <col min="18" max="18" width="12.28515625" style="2" customWidth="1"/>
    <col min="19" max="23" width="9.140625" style="2"/>
    <col min="24" max="24" width="11.5703125" style="2" customWidth="1"/>
    <col min="25" max="16384" width="9.140625" style="2"/>
  </cols>
  <sheetData>
    <row r="1" spans="1:9" ht="24" customHeight="1">
      <c r="A1" s="205" t="s">
        <v>0</v>
      </c>
      <c r="B1" s="205"/>
      <c r="C1" s="205"/>
      <c r="D1" s="205"/>
      <c r="E1" s="205"/>
      <c r="F1" s="205"/>
      <c r="G1" s="205"/>
      <c r="H1" s="205"/>
      <c r="I1" s="205"/>
    </row>
    <row r="2" spans="1:9" ht="38.25" customHeight="1">
      <c r="A2" s="206" t="s">
        <v>653</v>
      </c>
      <c r="B2" s="206"/>
      <c r="C2" s="206"/>
      <c r="D2" s="206"/>
      <c r="E2" s="206"/>
      <c r="F2" s="206"/>
      <c r="G2" s="206"/>
      <c r="H2" s="206"/>
      <c r="I2" s="206"/>
    </row>
    <row r="3" spans="1:9" ht="18.75" customHeight="1">
      <c r="A3" s="207" t="s">
        <v>581</v>
      </c>
      <c r="B3" s="207"/>
      <c r="C3" s="207"/>
      <c r="D3" s="207"/>
      <c r="E3" s="207"/>
      <c r="F3" s="207"/>
      <c r="G3" s="207"/>
      <c r="H3" s="207"/>
      <c r="I3" s="207"/>
    </row>
    <row r="4" spans="1:9" ht="40.9" customHeight="1">
      <c r="A4" s="44" t="s">
        <v>3</v>
      </c>
      <c r="B4" s="45" t="s">
        <v>4</v>
      </c>
      <c r="C4" s="45" t="s">
        <v>5</v>
      </c>
      <c r="D4" s="55" t="s">
        <v>6</v>
      </c>
      <c r="E4" s="6" t="s">
        <v>7</v>
      </c>
      <c r="F4" s="6" t="s">
        <v>8</v>
      </c>
      <c r="G4" s="6" t="s">
        <v>9</v>
      </c>
      <c r="H4" s="129" t="s">
        <v>10</v>
      </c>
      <c r="I4" s="129" t="s">
        <v>364</v>
      </c>
    </row>
    <row r="5" spans="1:9" ht="13.15" customHeight="1">
      <c r="A5" s="219" t="s">
        <v>582</v>
      </c>
      <c r="B5" s="219"/>
      <c r="C5" s="219"/>
      <c r="D5" s="219"/>
      <c r="E5" s="219"/>
      <c r="F5" s="219"/>
      <c r="G5" s="219"/>
      <c r="H5" s="219"/>
      <c r="I5" s="219"/>
    </row>
    <row r="6" spans="1:9">
      <c r="A6" s="144"/>
      <c r="B6" s="145" t="s">
        <v>463</v>
      </c>
      <c r="C6" s="144"/>
      <c r="D6" s="90"/>
      <c r="E6" s="144"/>
      <c r="F6" s="144"/>
      <c r="G6" s="144"/>
      <c r="H6" s="144"/>
      <c r="I6" s="144"/>
    </row>
    <row r="7" spans="1:9" ht="54.75" customHeight="1">
      <c r="A7" s="8" t="s">
        <v>12</v>
      </c>
      <c r="B7" s="269" t="s">
        <v>654</v>
      </c>
      <c r="C7" s="10" t="s">
        <v>655</v>
      </c>
      <c r="D7" s="33">
        <v>302</v>
      </c>
      <c r="E7" s="34">
        <v>173</v>
      </c>
      <c r="F7" s="34">
        <v>171</v>
      </c>
      <c r="G7" s="34">
        <v>170</v>
      </c>
      <c r="H7" s="12">
        <v>277</v>
      </c>
      <c r="I7" s="130" t="s">
        <v>656</v>
      </c>
    </row>
    <row r="8" spans="1:9" ht="54.75" customHeight="1">
      <c r="A8" s="8" t="s">
        <v>30</v>
      </c>
      <c r="B8" s="73" t="s">
        <v>657</v>
      </c>
      <c r="C8" s="10" t="s">
        <v>658</v>
      </c>
      <c r="D8" s="33">
        <v>324.04000000000002</v>
      </c>
      <c r="E8" s="34">
        <v>186</v>
      </c>
      <c r="F8" s="34">
        <v>184</v>
      </c>
      <c r="G8" s="34">
        <v>183</v>
      </c>
      <c r="H8" s="12">
        <v>277</v>
      </c>
      <c r="I8" s="130" t="s">
        <v>656</v>
      </c>
    </row>
    <row r="9" spans="1:9" ht="54.75" customHeight="1">
      <c r="A9" s="8" t="s">
        <v>12</v>
      </c>
      <c r="B9" s="269" t="s">
        <v>659</v>
      </c>
      <c r="C9" s="10" t="s">
        <v>660</v>
      </c>
      <c r="D9" s="33">
        <v>472</v>
      </c>
      <c r="E9" s="34">
        <v>277</v>
      </c>
      <c r="F9" s="34">
        <v>274</v>
      </c>
      <c r="G9" s="34">
        <v>272</v>
      </c>
      <c r="H9" s="12">
        <v>433</v>
      </c>
      <c r="I9" s="130" t="s">
        <v>661</v>
      </c>
    </row>
    <row r="10" spans="1:9" ht="54.75" customHeight="1">
      <c r="A10" s="8" t="s">
        <v>30</v>
      </c>
      <c r="B10" s="73" t="s">
        <v>662</v>
      </c>
      <c r="C10" s="10" t="s">
        <v>663</v>
      </c>
      <c r="D10" s="33">
        <v>472</v>
      </c>
      <c r="E10" s="34">
        <v>290</v>
      </c>
      <c r="F10" s="34">
        <v>286</v>
      </c>
      <c r="G10" s="34">
        <v>285</v>
      </c>
      <c r="H10" s="12">
        <v>433</v>
      </c>
      <c r="I10" s="130" t="s">
        <v>661</v>
      </c>
    </row>
    <row r="11" spans="1:9" ht="54.75" customHeight="1">
      <c r="A11" s="8" t="s">
        <v>12</v>
      </c>
      <c r="B11" s="269" t="s">
        <v>664</v>
      </c>
      <c r="C11" s="10" t="s">
        <v>665</v>
      </c>
      <c r="D11" s="33">
        <v>428</v>
      </c>
      <c r="E11" s="34">
        <v>250</v>
      </c>
      <c r="F11" s="34">
        <v>247</v>
      </c>
      <c r="G11" s="34">
        <v>246</v>
      </c>
      <c r="H11" s="12">
        <v>394</v>
      </c>
      <c r="I11" s="130" t="s">
        <v>666</v>
      </c>
    </row>
    <row r="12" spans="1:9" ht="54.75" customHeight="1">
      <c r="A12" s="8" t="s">
        <v>30</v>
      </c>
      <c r="B12" s="73" t="s">
        <v>667</v>
      </c>
      <c r="C12" s="10" t="s">
        <v>668</v>
      </c>
      <c r="D12" s="33">
        <v>450.04</v>
      </c>
      <c r="E12" s="34">
        <v>264</v>
      </c>
      <c r="F12" s="34">
        <v>260</v>
      </c>
      <c r="G12" s="34">
        <v>259</v>
      </c>
      <c r="H12" s="12">
        <v>394</v>
      </c>
      <c r="I12" s="130" t="s">
        <v>666</v>
      </c>
    </row>
    <row r="13" spans="1:9" ht="54.75" customHeight="1">
      <c r="A13" s="8" t="s">
        <v>12</v>
      </c>
      <c r="B13" s="269" t="s">
        <v>669</v>
      </c>
      <c r="C13" s="10" t="s">
        <v>670</v>
      </c>
      <c r="D13" s="33">
        <v>594</v>
      </c>
      <c r="E13" s="34">
        <v>351</v>
      </c>
      <c r="F13" s="34">
        <v>347</v>
      </c>
      <c r="G13" s="34">
        <v>345</v>
      </c>
      <c r="H13" s="12">
        <v>545</v>
      </c>
      <c r="I13" s="130" t="s">
        <v>671</v>
      </c>
    </row>
    <row r="14" spans="1:9" ht="54.75" customHeight="1">
      <c r="A14" s="8" t="s">
        <v>30</v>
      </c>
      <c r="B14" s="73" t="s">
        <v>672</v>
      </c>
      <c r="C14" s="10" t="s">
        <v>673</v>
      </c>
      <c r="D14" s="33">
        <v>616.04</v>
      </c>
      <c r="E14" s="34">
        <v>364</v>
      </c>
      <c r="F14" s="34">
        <v>360</v>
      </c>
      <c r="G14" s="34">
        <v>358</v>
      </c>
      <c r="H14" s="12">
        <v>545</v>
      </c>
      <c r="I14" s="130" t="s">
        <v>671</v>
      </c>
    </row>
    <row r="15" spans="1:9" ht="54.75" customHeight="1">
      <c r="A15" s="8" t="s">
        <v>12</v>
      </c>
      <c r="B15" s="73" t="s">
        <v>674</v>
      </c>
      <c r="C15" s="10" t="s">
        <v>675</v>
      </c>
      <c r="D15" s="33">
        <v>622</v>
      </c>
      <c r="E15" s="34">
        <v>368</v>
      </c>
      <c r="F15" s="34">
        <v>364</v>
      </c>
      <c r="G15" s="34">
        <v>362</v>
      </c>
      <c r="H15" s="12">
        <v>566</v>
      </c>
      <c r="I15" s="130" t="s">
        <v>676</v>
      </c>
    </row>
    <row r="16" spans="1:9" ht="54.75" customHeight="1">
      <c r="A16" s="8" t="s">
        <v>30</v>
      </c>
      <c r="B16" s="73" t="s">
        <v>677</v>
      </c>
      <c r="C16" s="10" t="s">
        <v>678</v>
      </c>
      <c r="D16" s="33">
        <v>644.04</v>
      </c>
      <c r="E16" s="34">
        <v>381</v>
      </c>
      <c r="F16" s="34">
        <v>376</v>
      </c>
      <c r="G16" s="34">
        <v>374</v>
      </c>
      <c r="H16" s="12">
        <v>566</v>
      </c>
      <c r="I16" s="130" t="s">
        <v>676</v>
      </c>
    </row>
    <row r="17" spans="1:19">
      <c r="A17" s="104"/>
      <c r="B17" s="145" t="s">
        <v>111</v>
      </c>
      <c r="C17" s="292"/>
      <c r="D17" s="293"/>
      <c r="E17" s="294"/>
      <c r="F17" s="294"/>
      <c r="G17" s="294"/>
      <c r="H17" s="50"/>
      <c r="I17" s="50"/>
    </row>
    <row r="18" spans="1:19" ht="54" customHeight="1">
      <c r="A18" s="8" t="s">
        <v>12</v>
      </c>
      <c r="B18" s="73" t="s">
        <v>679</v>
      </c>
      <c r="C18" s="10" t="s">
        <v>680</v>
      </c>
      <c r="D18" s="33">
        <v>302</v>
      </c>
      <c r="E18" s="34">
        <v>173</v>
      </c>
      <c r="F18" s="34">
        <v>171</v>
      </c>
      <c r="G18" s="34">
        <v>170</v>
      </c>
      <c r="H18" s="12">
        <v>277</v>
      </c>
      <c r="I18" s="130" t="s">
        <v>681</v>
      </c>
    </row>
    <row r="19" spans="1:19" s="106" customFormat="1" ht="54.75" customHeight="1">
      <c r="A19" s="8" t="s">
        <v>12</v>
      </c>
      <c r="B19" s="295" t="s">
        <v>682</v>
      </c>
      <c r="C19" s="10" t="s">
        <v>683</v>
      </c>
      <c r="D19" s="33">
        <v>324.04000000000002</v>
      </c>
      <c r="E19" s="34">
        <v>186</v>
      </c>
      <c r="F19" s="34">
        <v>184</v>
      </c>
      <c r="G19" s="34">
        <v>183</v>
      </c>
      <c r="H19" s="12">
        <v>277</v>
      </c>
      <c r="I19" s="130" t="s">
        <v>681</v>
      </c>
      <c r="J19" s="2"/>
      <c r="K19" s="2"/>
      <c r="L19" s="2"/>
      <c r="M19" s="2"/>
      <c r="N19" s="2"/>
      <c r="O19" s="2"/>
      <c r="P19" s="2"/>
      <c r="Q19" s="2"/>
      <c r="R19" s="2"/>
      <c r="S19" s="2"/>
    </row>
    <row r="20" spans="1:19" ht="54" customHeight="1">
      <c r="A20" s="8" t="s">
        <v>12</v>
      </c>
      <c r="B20" s="269" t="s">
        <v>684</v>
      </c>
      <c r="C20" s="10" t="s">
        <v>685</v>
      </c>
      <c r="D20" s="33">
        <v>472</v>
      </c>
      <c r="E20" s="34">
        <v>277</v>
      </c>
      <c r="F20" s="34">
        <v>274</v>
      </c>
      <c r="G20" s="34">
        <v>272</v>
      </c>
      <c r="H20" s="12">
        <v>433</v>
      </c>
      <c r="I20" s="130" t="s">
        <v>686</v>
      </c>
    </row>
    <row r="21" spans="1:19" ht="54.75" customHeight="1">
      <c r="A21" s="8" t="s">
        <v>12</v>
      </c>
      <c r="B21" s="73" t="s">
        <v>687</v>
      </c>
      <c r="C21" s="10" t="s">
        <v>688</v>
      </c>
      <c r="D21" s="33">
        <v>494.04</v>
      </c>
      <c r="E21" s="34">
        <v>290</v>
      </c>
      <c r="F21" s="34">
        <v>286</v>
      </c>
      <c r="G21" s="34">
        <v>285</v>
      </c>
      <c r="H21" s="12">
        <v>433</v>
      </c>
      <c r="I21" s="130" t="s">
        <v>686</v>
      </c>
    </row>
    <row r="22" spans="1:19" ht="54.75" customHeight="1">
      <c r="A22" s="8" t="s">
        <v>12</v>
      </c>
      <c r="B22" s="269" t="s">
        <v>689</v>
      </c>
      <c r="C22" s="10" t="s">
        <v>690</v>
      </c>
      <c r="D22" s="33">
        <v>428</v>
      </c>
      <c r="E22" s="34">
        <v>250</v>
      </c>
      <c r="F22" s="34">
        <v>247</v>
      </c>
      <c r="G22" s="34">
        <v>246</v>
      </c>
      <c r="H22" s="12">
        <v>394</v>
      </c>
      <c r="I22" s="130" t="s">
        <v>691</v>
      </c>
    </row>
    <row r="23" spans="1:19" ht="54.75" customHeight="1">
      <c r="A23" s="8" t="s">
        <v>30</v>
      </c>
      <c r="B23" s="73" t="s">
        <v>692</v>
      </c>
      <c r="C23" s="10" t="s">
        <v>693</v>
      </c>
      <c r="D23" s="33">
        <v>450.04</v>
      </c>
      <c r="E23" s="34">
        <v>264</v>
      </c>
      <c r="F23" s="34">
        <v>260</v>
      </c>
      <c r="G23" s="34">
        <v>259</v>
      </c>
      <c r="H23" s="12">
        <v>394</v>
      </c>
      <c r="I23" s="130" t="s">
        <v>691</v>
      </c>
    </row>
    <row r="24" spans="1:19" ht="54.75" customHeight="1">
      <c r="A24" s="8" t="s">
        <v>12</v>
      </c>
      <c r="B24" s="269" t="s">
        <v>694</v>
      </c>
      <c r="C24" s="10" t="s">
        <v>695</v>
      </c>
      <c r="D24" s="33">
        <v>594</v>
      </c>
      <c r="E24" s="34">
        <v>351</v>
      </c>
      <c r="F24" s="34">
        <v>347</v>
      </c>
      <c r="G24" s="34">
        <v>345</v>
      </c>
      <c r="H24" s="12">
        <v>545</v>
      </c>
      <c r="I24" s="130" t="s">
        <v>696</v>
      </c>
    </row>
    <row r="25" spans="1:19" ht="54.75" customHeight="1">
      <c r="A25" s="8" t="s">
        <v>12</v>
      </c>
      <c r="B25" s="73" t="s">
        <v>697</v>
      </c>
      <c r="C25" s="10" t="s">
        <v>698</v>
      </c>
      <c r="D25" s="33">
        <v>616.04</v>
      </c>
      <c r="E25" s="34">
        <v>364</v>
      </c>
      <c r="F25" s="34">
        <v>360</v>
      </c>
      <c r="G25" s="34">
        <v>358</v>
      </c>
      <c r="H25" s="12">
        <v>545</v>
      </c>
      <c r="I25" s="130" t="s">
        <v>696</v>
      </c>
    </row>
    <row r="26" spans="1:19" ht="54.75" customHeight="1">
      <c r="A26" s="8" t="s">
        <v>12</v>
      </c>
      <c r="B26" s="73" t="s">
        <v>699</v>
      </c>
      <c r="C26" s="10" t="s">
        <v>700</v>
      </c>
      <c r="D26" s="33">
        <v>622</v>
      </c>
      <c r="E26" s="34">
        <v>368</v>
      </c>
      <c r="F26" s="34">
        <v>364</v>
      </c>
      <c r="G26" s="34">
        <v>362</v>
      </c>
      <c r="H26" s="12">
        <v>566</v>
      </c>
      <c r="I26" s="130" t="s">
        <v>701</v>
      </c>
    </row>
    <row r="27" spans="1:19" ht="54.75" customHeight="1">
      <c r="A27" s="8" t="s">
        <v>12</v>
      </c>
      <c r="B27" s="73" t="s">
        <v>702</v>
      </c>
      <c r="C27" s="10" t="s">
        <v>703</v>
      </c>
      <c r="D27" s="33">
        <v>644.04</v>
      </c>
      <c r="E27" s="34">
        <v>381</v>
      </c>
      <c r="F27" s="34">
        <v>376</v>
      </c>
      <c r="G27" s="34">
        <v>374</v>
      </c>
      <c r="H27" s="12">
        <v>566</v>
      </c>
      <c r="I27" s="130" t="s">
        <v>701</v>
      </c>
    </row>
    <row r="28" spans="1:19" ht="15.75" customHeight="1">
      <c r="A28" s="2"/>
      <c r="D28" s="2"/>
      <c r="E28" s="2"/>
      <c r="F28" s="2"/>
      <c r="G28" s="2"/>
    </row>
    <row r="29" spans="1:19">
      <c r="A29" s="288" t="s">
        <v>15</v>
      </c>
      <c r="B29" s="216"/>
      <c r="C29" s="216"/>
      <c r="D29" s="216"/>
      <c r="E29" s="216"/>
      <c r="F29" s="216"/>
      <c r="G29" s="216"/>
      <c r="H29" s="216"/>
      <c r="I29" s="290"/>
    </row>
    <row r="30" spans="1:19" s="51" customFormat="1" ht="45" customHeight="1">
      <c r="A30" s="74"/>
      <c r="B30" s="75" t="s">
        <v>16</v>
      </c>
      <c r="C30" s="76" t="s">
        <v>17</v>
      </c>
      <c r="D30" s="77" t="s">
        <v>18</v>
      </c>
      <c r="E30" s="77" t="s">
        <v>18</v>
      </c>
      <c r="F30" s="77" t="s">
        <v>18</v>
      </c>
      <c r="G30" s="77" t="s">
        <v>18</v>
      </c>
      <c r="H30" s="134" t="s">
        <v>18</v>
      </c>
      <c r="I30" s="134" t="s">
        <v>18</v>
      </c>
    </row>
    <row r="31" spans="1:19" s="51" customFormat="1" ht="45" customHeight="1">
      <c r="A31" s="74"/>
      <c r="B31" s="75" t="s">
        <v>19</v>
      </c>
      <c r="C31" s="76" t="s">
        <v>20</v>
      </c>
      <c r="D31" s="87">
        <v>35</v>
      </c>
      <c r="E31" s="87">
        <v>15</v>
      </c>
      <c r="F31" s="87">
        <v>15</v>
      </c>
      <c r="G31" s="87">
        <v>15</v>
      </c>
      <c r="H31" s="134" t="s">
        <v>18</v>
      </c>
      <c r="I31" s="134" t="s">
        <v>18</v>
      </c>
    </row>
    <row r="32" spans="1:19" s="51" customFormat="1" ht="45" customHeight="1">
      <c r="A32" s="74"/>
      <c r="B32" s="270" t="s">
        <v>21</v>
      </c>
      <c r="C32" s="76" t="s">
        <v>22</v>
      </c>
      <c r="D32" s="87">
        <v>20</v>
      </c>
      <c r="E32" s="87">
        <v>7</v>
      </c>
      <c r="F32" s="87">
        <v>7</v>
      </c>
      <c r="G32" s="87">
        <v>7</v>
      </c>
      <c r="H32" s="134" t="s">
        <v>18</v>
      </c>
      <c r="I32" s="134" t="s">
        <v>18</v>
      </c>
    </row>
    <row r="33" spans="1:9">
      <c r="E33" s="58"/>
      <c r="F33" s="2"/>
      <c r="G33" s="2"/>
    </row>
    <row r="34" spans="1:9" s="51" customFormat="1" ht="18" customHeight="1">
      <c r="A34" s="201" t="s">
        <v>704</v>
      </c>
      <c r="B34" s="201"/>
      <c r="C34" s="201"/>
      <c r="D34" s="201"/>
      <c r="E34" s="201"/>
      <c r="F34" s="201"/>
      <c r="G34" s="201"/>
      <c r="H34" s="201"/>
      <c r="I34" s="2"/>
    </row>
    <row r="35" spans="1:9" ht="14.25" customHeight="1">
      <c r="A35" s="202" t="s">
        <v>235</v>
      </c>
      <c r="B35" s="202"/>
      <c r="C35" s="202"/>
      <c r="D35" s="202"/>
      <c r="E35" s="202"/>
      <c r="F35" s="202"/>
      <c r="G35" s="202"/>
      <c r="H35" s="202"/>
    </row>
    <row r="36" spans="1:9" ht="39.75" customHeight="1">
      <c r="A36" s="146"/>
      <c r="B36" s="54" t="s">
        <v>4</v>
      </c>
      <c r="C36" s="54" t="s">
        <v>5</v>
      </c>
      <c r="D36" s="55" t="s">
        <v>6</v>
      </c>
      <c r="E36" s="6" t="s">
        <v>7</v>
      </c>
      <c r="F36" s="6" t="s">
        <v>8</v>
      </c>
      <c r="G36" s="6" t="s">
        <v>9</v>
      </c>
      <c r="H36" s="129" t="s">
        <v>10</v>
      </c>
    </row>
    <row r="37" spans="1:9" s="53" customFormat="1" ht="15.75" customHeight="1">
      <c r="A37" s="8" t="s">
        <v>30</v>
      </c>
      <c r="B37" s="78" t="s">
        <v>705</v>
      </c>
      <c r="C37" s="10" t="s">
        <v>706</v>
      </c>
      <c r="D37" s="33">
        <v>13.58</v>
      </c>
      <c r="E37" s="34">
        <v>10</v>
      </c>
      <c r="F37" s="34">
        <v>9.93</v>
      </c>
      <c r="G37" s="34">
        <v>9.8699999999999992</v>
      </c>
      <c r="H37" s="12" t="s">
        <v>18</v>
      </c>
    </row>
    <row r="38" spans="1:9" s="53" customFormat="1" ht="15.75" customHeight="1">
      <c r="A38" s="8" t="s">
        <v>12</v>
      </c>
      <c r="B38" s="78" t="s">
        <v>707</v>
      </c>
      <c r="C38" s="10" t="s">
        <v>708</v>
      </c>
      <c r="D38" s="33">
        <v>12.42</v>
      </c>
      <c r="E38" s="34">
        <v>8.7799999999999994</v>
      </c>
      <c r="F38" s="34">
        <v>8.73</v>
      </c>
      <c r="G38" s="34">
        <v>8.68</v>
      </c>
      <c r="H38" s="12" t="s">
        <v>18</v>
      </c>
    </row>
    <row r="39" spans="1:9" s="53" customFormat="1" ht="15.75" customHeight="1">
      <c r="A39" s="8" t="s">
        <v>30</v>
      </c>
      <c r="B39" s="78" t="s">
        <v>709</v>
      </c>
      <c r="C39" s="10" t="s">
        <v>710</v>
      </c>
      <c r="D39" s="33">
        <v>12.42</v>
      </c>
      <c r="E39" s="34">
        <v>8.7799999999999994</v>
      </c>
      <c r="F39" s="34">
        <v>8.73</v>
      </c>
      <c r="G39" s="34">
        <v>8.68</v>
      </c>
      <c r="H39" s="12" t="s">
        <v>18</v>
      </c>
    </row>
    <row r="40" spans="1:9" s="53" customFormat="1" ht="15.75" customHeight="1">
      <c r="A40" s="8" t="s">
        <v>30</v>
      </c>
      <c r="B40" s="78" t="s">
        <v>711</v>
      </c>
      <c r="C40" s="10" t="s">
        <v>712</v>
      </c>
      <c r="D40" s="33">
        <v>13</v>
      </c>
      <c r="E40" s="34">
        <v>7.01</v>
      </c>
      <c r="F40" s="34">
        <v>6.96</v>
      </c>
      <c r="G40" s="34">
        <v>6.92</v>
      </c>
      <c r="H40" s="12" t="s">
        <v>18</v>
      </c>
    </row>
    <row r="41" spans="1:9" s="53" customFormat="1" ht="15.75" customHeight="1">
      <c r="A41" s="8" t="s">
        <v>12</v>
      </c>
      <c r="B41" s="78" t="s">
        <v>713</v>
      </c>
      <c r="C41" s="10" t="s">
        <v>714</v>
      </c>
      <c r="D41" s="33">
        <v>13</v>
      </c>
      <c r="E41" s="34">
        <v>7.01</v>
      </c>
      <c r="F41" s="34">
        <v>6.96</v>
      </c>
      <c r="G41" s="34">
        <v>6.92</v>
      </c>
      <c r="H41" s="12" t="s">
        <v>18</v>
      </c>
    </row>
    <row r="42" spans="1:9" s="51" customFormat="1" ht="15.75" customHeight="1">
      <c r="A42" s="8" t="s">
        <v>30</v>
      </c>
      <c r="B42" s="78" t="s">
        <v>715</v>
      </c>
      <c r="C42" s="10" t="s">
        <v>716</v>
      </c>
      <c r="D42" s="33">
        <v>17.05</v>
      </c>
      <c r="E42" s="34">
        <v>12.05</v>
      </c>
      <c r="F42" s="34">
        <v>11.98</v>
      </c>
      <c r="G42" s="34">
        <v>11.9</v>
      </c>
      <c r="H42" s="12" t="s">
        <v>18</v>
      </c>
    </row>
    <row r="43" spans="1:9" s="53" customFormat="1" ht="15.75" customHeight="1">
      <c r="A43" s="8" t="s">
        <v>12</v>
      </c>
      <c r="B43" s="27" t="s">
        <v>717</v>
      </c>
      <c r="C43" s="10" t="s">
        <v>718</v>
      </c>
      <c r="D43" s="33">
        <v>13.58</v>
      </c>
      <c r="E43" s="34">
        <v>10</v>
      </c>
      <c r="F43" s="34">
        <v>9.93</v>
      </c>
      <c r="G43" s="34">
        <v>9.8699999999999992</v>
      </c>
      <c r="H43" s="12" t="s">
        <v>18</v>
      </c>
    </row>
    <row r="44" spans="1:9" s="53" customFormat="1" ht="13.15" customHeight="1">
      <c r="A44" s="56"/>
      <c r="B44" s="56"/>
      <c r="C44" s="56"/>
      <c r="D44" s="56"/>
      <c r="E44" s="56"/>
      <c r="F44" s="56"/>
      <c r="H44" s="2"/>
    </row>
    <row r="45" spans="1:9" s="53" customFormat="1" ht="18" customHeight="1">
      <c r="A45" s="201" t="s">
        <v>719</v>
      </c>
      <c r="B45" s="201"/>
      <c r="C45" s="201"/>
      <c r="D45" s="201"/>
      <c r="E45" s="201"/>
      <c r="F45" s="201"/>
      <c r="G45" s="201"/>
      <c r="H45" s="201"/>
      <c r="I45" s="51"/>
    </row>
    <row r="46" spans="1:9" ht="13.5" customHeight="1">
      <c r="A46" s="202" t="s">
        <v>235</v>
      </c>
      <c r="B46" s="202"/>
      <c r="C46" s="202"/>
      <c r="D46" s="202"/>
      <c r="E46" s="202"/>
      <c r="F46" s="202"/>
      <c r="G46" s="202"/>
      <c r="H46" s="202"/>
      <c r="I46" s="51"/>
    </row>
    <row r="47" spans="1:9" s="51" customFormat="1" ht="38.25">
      <c r="A47" s="135"/>
      <c r="B47" s="136" t="s">
        <v>4</v>
      </c>
      <c r="C47" s="136" t="s">
        <v>5</v>
      </c>
      <c r="D47" s="137" t="s">
        <v>6</v>
      </c>
      <c r="E47" s="159" t="s">
        <v>7</v>
      </c>
      <c r="F47" s="159" t="s">
        <v>8</v>
      </c>
      <c r="G47" s="159" t="s">
        <v>9</v>
      </c>
      <c r="H47" s="138" t="s">
        <v>10</v>
      </c>
    </row>
    <row r="48" spans="1:9" s="51" customFormat="1" ht="15.75" customHeight="1">
      <c r="A48" s="8" t="s">
        <v>12</v>
      </c>
      <c r="B48" s="97" t="s">
        <v>720</v>
      </c>
      <c r="C48" s="10" t="s">
        <v>721</v>
      </c>
      <c r="D48" s="33">
        <v>51.42</v>
      </c>
      <c r="E48" s="34">
        <v>35.6</v>
      </c>
      <c r="F48" s="34">
        <v>35.380000000000003</v>
      </c>
      <c r="G48" s="34">
        <v>35.17</v>
      </c>
      <c r="H48" s="12" t="s">
        <v>18</v>
      </c>
    </row>
    <row r="49" spans="1:8" s="51" customFormat="1" ht="15.75" customHeight="1">
      <c r="A49" s="8" t="s">
        <v>12</v>
      </c>
      <c r="B49" s="97" t="s">
        <v>722</v>
      </c>
      <c r="C49" s="10" t="s">
        <v>723</v>
      </c>
      <c r="D49" s="33">
        <v>51.42</v>
      </c>
      <c r="E49" s="34">
        <v>35.6</v>
      </c>
      <c r="F49" s="34">
        <v>35.380000000000003</v>
      </c>
      <c r="G49" s="34">
        <v>35.17</v>
      </c>
      <c r="H49" s="12" t="s">
        <v>18</v>
      </c>
    </row>
    <row r="50" spans="1:8" ht="15.75" customHeight="1">
      <c r="A50" s="8" t="s">
        <v>30</v>
      </c>
      <c r="B50" s="97" t="s">
        <v>482</v>
      </c>
      <c r="C50" s="10" t="s">
        <v>483</v>
      </c>
      <c r="D50" s="33">
        <v>24.85</v>
      </c>
      <c r="E50" s="34">
        <v>17.22</v>
      </c>
      <c r="F50" s="34">
        <v>17.11</v>
      </c>
      <c r="G50" s="34">
        <v>17.010000000000002</v>
      </c>
      <c r="H50" s="12" t="s">
        <v>18</v>
      </c>
    </row>
    <row r="51" spans="1:8" ht="15.75" customHeight="1">
      <c r="A51" s="8" t="s">
        <v>12</v>
      </c>
      <c r="B51" s="97" t="s">
        <v>484</v>
      </c>
      <c r="C51" s="10" t="s">
        <v>485</v>
      </c>
      <c r="D51" s="33">
        <v>28.31</v>
      </c>
      <c r="E51" s="34">
        <v>19.53</v>
      </c>
      <c r="F51" s="34">
        <v>19.41</v>
      </c>
      <c r="G51" s="34">
        <v>19.29</v>
      </c>
      <c r="H51" s="12" t="s">
        <v>18</v>
      </c>
    </row>
    <row r="52" spans="1:8" s="51" customFormat="1" ht="15.75" customHeight="1">
      <c r="A52" s="8" t="s">
        <v>12</v>
      </c>
      <c r="B52" s="97" t="s">
        <v>724</v>
      </c>
      <c r="C52" s="10" t="s">
        <v>725</v>
      </c>
      <c r="D52" s="33">
        <v>31.2</v>
      </c>
      <c r="E52" s="34">
        <v>21.83</v>
      </c>
      <c r="F52" s="34">
        <v>21.69</v>
      </c>
      <c r="G52" s="34">
        <v>21.56</v>
      </c>
      <c r="H52" s="12" t="s">
        <v>18</v>
      </c>
    </row>
    <row r="53" spans="1:8" s="51" customFormat="1" ht="15.75" customHeight="1">
      <c r="A53" s="8" t="s">
        <v>30</v>
      </c>
      <c r="B53" s="97" t="s">
        <v>486</v>
      </c>
      <c r="C53" s="10" t="s">
        <v>487</v>
      </c>
      <c r="D53" s="33">
        <v>23.11</v>
      </c>
      <c r="E53" s="34">
        <v>16.07</v>
      </c>
      <c r="F53" s="34">
        <v>15.98</v>
      </c>
      <c r="G53" s="34">
        <v>15.88</v>
      </c>
      <c r="H53" s="12" t="s">
        <v>18</v>
      </c>
    </row>
    <row r="54" spans="1:8" s="51" customFormat="1" ht="15.75" customHeight="1">
      <c r="A54" s="8" t="s">
        <v>30</v>
      </c>
      <c r="B54" s="97" t="s">
        <v>726</v>
      </c>
      <c r="C54" s="10" t="s">
        <v>727</v>
      </c>
      <c r="D54" s="33">
        <v>32.93</v>
      </c>
      <c r="E54" s="34">
        <v>22.97</v>
      </c>
      <c r="F54" s="34">
        <v>22.83</v>
      </c>
      <c r="G54" s="34">
        <v>22.69</v>
      </c>
      <c r="H54" s="12" t="s">
        <v>18</v>
      </c>
    </row>
    <row r="55" spans="1:8" s="51" customFormat="1" ht="25.5">
      <c r="A55" s="8" t="s">
        <v>30</v>
      </c>
      <c r="B55" s="97" t="s">
        <v>488</v>
      </c>
      <c r="C55" s="10" t="s">
        <v>489</v>
      </c>
      <c r="D55" s="33">
        <v>169.36</v>
      </c>
      <c r="E55" s="34">
        <v>117.83</v>
      </c>
      <c r="F55" s="34">
        <v>117.1</v>
      </c>
      <c r="G55" s="34">
        <v>116.38</v>
      </c>
      <c r="H55" s="12" t="s">
        <v>18</v>
      </c>
    </row>
    <row r="56" spans="1:8" s="51" customFormat="1" ht="25.5">
      <c r="A56" s="8" t="s">
        <v>30</v>
      </c>
      <c r="B56" s="97" t="s">
        <v>728</v>
      </c>
      <c r="C56" s="10" t="s">
        <v>729</v>
      </c>
      <c r="D56" s="33">
        <v>30.05</v>
      </c>
      <c r="E56" s="34">
        <v>20.67</v>
      </c>
      <c r="F56" s="34">
        <v>20.54</v>
      </c>
      <c r="G56" s="34">
        <v>20.420000000000002</v>
      </c>
      <c r="H56" s="12" t="s">
        <v>18</v>
      </c>
    </row>
    <row r="57" spans="1:8" s="51" customFormat="1" ht="15.75" customHeight="1">
      <c r="A57" s="8" t="s">
        <v>30</v>
      </c>
      <c r="B57" s="97" t="s">
        <v>730</v>
      </c>
      <c r="C57" s="10" t="s">
        <v>731</v>
      </c>
      <c r="D57" s="33">
        <v>91.29</v>
      </c>
      <c r="E57" s="34">
        <v>63.17</v>
      </c>
      <c r="F57" s="34">
        <v>62.78</v>
      </c>
      <c r="G57" s="34">
        <v>62.39</v>
      </c>
      <c r="H57" s="12" t="s">
        <v>18</v>
      </c>
    </row>
    <row r="58" spans="1:8" s="51" customFormat="1" ht="15.75" customHeight="1">
      <c r="A58" s="8" t="s">
        <v>30</v>
      </c>
      <c r="B58" s="97" t="s">
        <v>732</v>
      </c>
      <c r="C58" s="10" t="s">
        <v>733</v>
      </c>
      <c r="D58" s="33">
        <v>482</v>
      </c>
      <c r="E58" s="34">
        <v>334.91</v>
      </c>
      <c r="F58" s="34">
        <v>332.84</v>
      </c>
      <c r="G58" s="34">
        <v>330.8</v>
      </c>
      <c r="H58" s="12" t="s">
        <v>18</v>
      </c>
    </row>
    <row r="59" spans="1:8" s="51" customFormat="1" ht="15.75" customHeight="1">
      <c r="A59" s="8" t="s">
        <v>30</v>
      </c>
      <c r="B59" s="97" t="s">
        <v>734</v>
      </c>
      <c r="C59" s="10" t="s">
        <v>735</v>
      </c>
      <c r="D59" s="33">
        <v>482</v>
      </c>
      <c r="E59" s="34">
        <v>334.91</v>
      </c>
      <c r="F59" s="34">
        <v>332.84</v>
      </c>
      <c r="G59" s="34">
        <v>330.8</v>
      </c>
      <c r="H59" s="12" t="s">
        <v>18</v>
      </c>
    </row>
    <row r="60" spans="1:8" s="51" customFormat="1" ht="15.75" customHeight="1">
      <c r="A60" s="8" t="s">
        <v>30</v>
      </c>
      <c r="B60" s="97" t="s">
        <v>397</v>
      </c>
      <c r="C60" s="10" t="s">
        <v>398</v>
      </c>
      <c r="D60" s="33">
        <v>82.13</v>
      </c>
      <c r="E60" s="34">
        <v>56.31</v>
      </c>
      <c r="F60" s="34">
        <v>55.96</v>
      </c>
      <c r="G60" s="34">
        <v>55.62</v>
      </c>
      <c r="H60" s="12" t="s">
        <v>18</v>
      </c>
    </row>
    <row r="61" spans="1:8" ht="20.25" customHeight="1">
      <c r="A61" s="8" t="s">
        <v>12</v>
      </c>
      <c r="B61" s="27" t="s">
        <v>48</v>
      </c>
      <c r="C61" s="10" t="s">
        <v>49</v>
      </c>
      <c r="D61" s="33">
        <v>29.99</v>
      </c>
      <c r="E61" s="34">
        <v>23.67</v>
      </c>
      <c r="F61" s="34">
        <v>21.94</v>
      </c>
      <c r="G61" s="34">
        <v>21.67</v>
      </c>
      <c r="H61" s="12">
        <v>29.99</v>
      </c>
    </row>
    <row r="62" spans="1:8" ht="18" customHeight="1">
      <c r="A62" s="8" t="s">
        <v>12</v>
      </c>
      <c r="B62" s="27" t="s">
        <v>50</v>
      </c>
      <c r="C62" s="10" t="s">
        <v>51</v>
      </c>
      <c r="D62" s="33">
        <v>29.99</v>
      </c>
      <c r="E62" s="34">
        <v>23.67</v>
      </c>
      <c r="F62" s="34">
        <v>21.94</v>
      </c>
      <c r="G62" s="34">
        <v>21.67</v>
      </c>
      <c r="H62" s="12">
        <v>29.99</v>
      </c>
    </row>
    <row r="63" spans="1:8" ht="29.25" customHeight="1">
      <c r="A63" s="8" t="s">
        <v>12</v>
      </c>
      <c r="B63" s="27" t="s">
        <v>52</v>
      </c>
      <c r="C63" s="10" t="s">
        <v>53</v>
      </c>
      <c r="D63" s="33">
        <v>87</v>
      </c>
      <c r="E63" s="34">
        <v>51.24</v>
      </c>
      <c r="F63" s="34">
        <v>47.49</v>
      </c>
      <c r="G63" s="34">
        <v>46.92</v>
      </c>
      <c r="H63" s="12">
        <v>55</v>
      </c>
    </row>
    <row r="64" spans="1:8" ht="30" customHeight="1">
      <c r="A64" s="8" t="s">
        <v>12</v>
      </c>
      <c r="B64" s="27" t="s">
        <v>54</v>
      </c>
      <c r="C64" s="10" t="s">
        <v>55</v>
      </c>
      <c r="D64" s="33">
        <v>87</v>
      </c>
      <c r="E64" s="34">
        <v>51.24</v>
      </c>
      <c r="F64" s="34">
        <v>47.49</v>
      </c>
      <c r="G64" s="34">
        <v>46.92</v>
      </c>
      <c r="H64" s="12">
        <v>55</v>
      </c>
    </row>
    <row r="65" spans="1:9" s="51" customFormat="1" ht="13.15" customHeight="1">
      <c r="A65" s="57"/>
      <c r="B65" s="2"/>
      <c r="C65" s="2"/>
      <c r="D65" s="58"/>
      <c r="E65" s="59"/>
      <c r="F65" s="59"/>
      <c r="H65" s="2"/>
    </row>
    <row r="66" spans="1:9" s="53" customFormat="1" ht="18" customHeight="1">
      <c r="A66" s="201" t="s">
        <v>736</v>
      </c>
      <c r="B66" s="201"/>
      <c r="C66" s="201"/>
      <c r="D66" s="201"/>
      <c r="E66" s="201"/>
      <c r="F66" s="201"/>
      <c r="G66" s="201"/>
      <c r="H66" s="201"/>
      <c r="I66" s="51"/>
    </row>
    <row r="67" spans="1:9" ht="14.25" customHeight="1">
      <c r="A67" s="202" t="s">
        <v>235</v>
      </c>
      <c r="B67" s="202"/>
      <c r="C67" s="202"/>
      <c r="D67" s="202"/>
      <c r="E67" s="202"/>
      <c r="F67" s="202"/>
      <c r="G67" s="202"/>
      <c r="H67" s="202"/>
      <c r="I67" s="51"/>
    </row>
    <row r="68" spans="1:9" s="51" customFormat="1" ht="42.75" customHeight="1">
      <c r="A68" s="146"/>
      <c r="B68" s="54" t="s">
        <v>4</v>
      </c>
      <c r="C68" s="54" t="s">
        <v>5</v>
      </c>
      <c r="D68" s="55" t="s">
        <v>6</v>
      </c>
      <c r="E68" s="6" t="s">
        <v>7</v>
      </c>
      <c r="F68" s="6" t="s">
        <v>8</v>
      </c>
      <c r="G68" s="6" t="s">
        <v>9</v>
      </c>
      <c r="H68" s="129" t="s">
        <v>10</v>
      </c>
    </row>
    <row r="69" spans="1:9" s="51" customFormat="1" ht="15.75" customHeight="1">
      <c r="A69" s="8" t="s">
        <v>12</v>
      </c>
      <c r="B69" s="78" t="s">
        <v>737</v>
      </c>
      <c r="C69" s="10" t="s">
        <v>738</v>
      </c>
      <c r="D69" s="33">
        <v>79.7</v>
      </c>
      <c r="E69" s="34">
        <v>45.04</v>
      </c>
      <c r="F69" s="34">
        <v>44.77</v>
      </c>
      <c r="G69" s="34">
        <v>44.49</v>
      </c>
      <c r="H69" s="12" t="s">
        <v>18</v>
      </c>
    </row>
    <row r="70" spans="1:9" s="51" customFormat="1" ht="15.75" customHeight="1">
      <c r="A70" s="8" t="s">
        <v>30</v>
      </c>
      <c r="B70" s="78" t="s">
        <v>739</v>
      </c>
      <c r="C70" s="10" t="s">
        <v>740</v>
      </c>
      <c r="D70" s="33">
        <v>52</v>
      </c>
      <c r="E70" s="34">
        <v>34.43</v>
      </c>
      <c r="F70" s="34">
        <v>34.21</v>
      </c>
      <c r="G70" s="34">
        <v>34</v>
      </c>
      <c r="H70" s="12" t="s">
        <v>18</v>
      </c>
    </row>
    <row r="71" spans="1:9" s="51" customFormat="1" ht="15.75" customHeight="1">
      <c r="A71" s="8" t="s">
        <v>12</v>
      </c>
      <c r="B71" s="78" t="s">
        <v>741</v>
      </c>
      <c r="C71" s="10" t="s">
        <v>742</v>
      </c>
      <c r="D71" s="33">
        <v>66.989999999999995</v>
      </c>
      <c r="E71" s="34">
        <v>37.86</v>
      </c>
      <c r="F71" s="34">
        <v>37.630000000000003</v>
      </c>
      <c r="G71" s="34">
        <v>37.4</v>
      </c>
      <c r="H71" s="12" t="s">
        <v>18</v>
      </c>
    </row>
    <row r="72" spans="1:9" s="51" customFormat="1" ht="13.15" customHeight="1">
      <c r="A72" s="56"/>
      <c r="B72" s="56"/>
      <c r="C72" s="56"/>
      <c r="D72" s="56"/>
      <c r="E72" s="56"/>
      <c r="F72" s="56"/>
      <c r="H72" s="2"/>
    </row>
    <row r="73" spans="1:9" s="53" customFormat="1" ht="18" customHeight="1">
      <c r="A73" s="201" t="s">
        <v>743</v>
      </c>
      <c r="B73" s="201"/>
      <c r="C73" s="201"/>
      <c r="D73" s="201"/>
      <c r="E73" s="201"/>
      <c r="F73" s="201"/>
      <c r="G73" s="201"/>
      <c r="H73" s="201"/>
      <c r="I73" s="51"/>
    </row>
    <row r="74" spans="1:9" ht="15.75" customHeight="1">
      <c r="A74" s="202" t="s">
        <v>235</v>
      </c>
      <c r="B74" s="202"/>
      <c r="C74" s="202"/>
      <c r="D74" s="202"/>
      <c r="E74" s="202"/>
      <c r="F74" s="202"/>
      <c r="G74" s="202"/>
      <c r="H74" s="202"/>
      <c r="I74" s="51"/>
    </row>
    <row r="75" spans="1:9" s="51" customFormat="1" ht="38.25">
      <c r="A75" s="135"/>
      <c r="B75" s="136" t="s">
        <v>4</v>
      </c>
      <c r="C75" s="136" t="s">
        <v>5</v>
      </c>
      <c r="D75" s="137" t="s">
        <v>6</v>
      </c>
      <c r="E75" s="159" t="s">
        <v>7</v>
      </c>
      <c r="F75" s="159" t="s">
        <v>8</v>
      </c>
      <c r="G75" s="159" t="s">
        <v>9</v>
      </c>
      <c r="H75" s="138" t="s">
        <v>10</v>
      </c>
    </row>
    <row r="76" spans="1:9" s="53" customFormat="1" ht="25.5">
      <c r="A76" s="8" t="s">
        <v>12</v>
      </c>
      <c r="B76" s="78" t="s">
        <v>744</v>
      </c>
      <c r="C76" s="10" t="s">
        <v>745</v>
      </c>
      <c r="D76" s="33">
        <v>43.91</v>
      </c>
      <c r="E76" s="34">
        <v>31.58</v>
      </c>
      <c r="F76" s="34">
        <v>31.39</v>
      </c>
      <c r="G76" s="34">
        <v>31.19</v>
      </c>
      <c r="H76" s="12" t="s">
        <v>18</v>
      </c>
    </row>
    <row r="77" spans="1:9" s="53" customFormat="1" ht="15.75" customHeight="1">
      <c r="A77" s="8" t="s">
        <v>30</v>
      </c>
      <c r="B77" s="123" t="s">
        <v>746</v>
      </c>
      <c r="C77" s="10" t="s">
        <v>747</v>
      </c>
      <c r="D77" s="33">
        <v>46.27</v>
      </c>
      <c r="E77" s="34">
        <v>32.19</v>
      </c>
      <c r="F77" s="34">
        <v>31.99</v>
      </c>
      <c r="G77" s="34">
        <v>31.79</v>
      </c>
      <c r="H77" s="12" t="s">
        <v>18</v>
      </c>
    </row>
    <row r="78" spans="1:9" s="53" customFormat="1" ht="15.75" customHeight="1">
      <c r="A78" s="8" t="s">
        <v>12</v>
      </c>
      <c r="B78" s="123" t="s">
        <v>748</v>
      </c>
      <c r="C78" s="10" t="s">
        <v>749</v>
      </c>
      <c r="D78" s="33">
        <v>13.29</v>
      </c>
      <c r="E78" s="34">
        <v>9.18</v>
      </c>
      <c r="F78" s="34">
        <v>9.1199999999999992</v>
      </c>
      <c r="G78" s="34">
        <v>9.07</v>
      </c>
      <c r="H78" s="12" t="s">
        <v>18</v>
      </c>
    </row>
    <row r="79" spans="1:9" s="53" customFormat="1" ht="15.75" customHeight="1">
      <c r="A79" s="8" t="s">
        <v>30</v>
      </c>
      <c r="B79" s="123" t="s">
        <v>750</v>
      </c>
      <c r="C79" s="10" t="s">
        <v>751</v>
      </c>
      <c r="D79" s="33">
        <v>53.22</v>
      </c>
      <c r="E79" s="34">
        <v>37.03</v>
      </c>
      <c r="F79" s="34">
        <v>36.799999999999997</v>
      </c>
      <c r="G79" s="34">
        <v>36.57</v>
      </c>
      <c r="H79" s="12" t="s">
        <v>18</v>
      </c>
    </row>
    <row r="80" spans="1:9" s="53" customFormat="1" ht="15.75" customHeight="1">
      <c r="A80" s="8" t="s">
        <v>30</v>
      </c>
      <c r="B80" s="123" t="s">
        <v>752</v>
      </c>
      <c r="C80" s="10" t="s">
        <v>753</v>
      </c>
      <c r="D80" s="33">
        <v>26.58</v>
      </c>
      <c r="E80" s="34">
        <v>18.66</v>
      </c>
      <c r="F80" s="34">
        <v>18.55</v>
      </c>
      <c r="G80" s="34">
        <v>18.43</v>
      </c>
      <c r="H80" s="12" t="s">
        <v>18</v>
      </c>
    </row>
    <row r="81" spans="1:9" s="53" customFormat="1" ht="15.75" customHeight="1">
      <c r="A81" s="8" t="s">
        <v>30</v>
      </c>
      <c r="B81" s="123" t="s">
        <v>754</v>
      </c>
      <c r="C81" s="10" t="s">
        <v>755</v>
      </c>
      <c r="D81" s="33">
        <v>62.69</v>
      </c>
      <c r="E81" s="34">
        <v>43.64</v>
      </c>
      <c r="F81" s="34">
        <v>43.37</v>
      </c>
      <c r="G81" s="34">
        <v>43.1</v>
      </c>
      <c r="H81" s="12" t="s">
        <v>18</v>
      </c>
    </row>
    <row r="82" spans="1:9" ht="15.75" customHeight="1">
      <c r="A82" s="8" t="s">
        <v>30</v>
      </c>
      <c r="B82" s="123" t="s">
        <v>756</v>
      </c>
      <c r="C82" s="10" t="s">
        <v>757</v>
      </c>
      <c r="D82" s="33">
        <v>60.8</v>
      </c>
      <c r="E82" s="34">
        <v>45.22</v>
      </c>
      <c r="F82" s="34">
        <v>44.95</v>
      </c>
      <c r="G82" s="34">
        <v>44.67</v>
      </c>
      <c r="H82" s="12" t="s">
        <v>18</v>
      </c>
    </row>
    <row r="83" spans="1:9" s="51" customFormat="1" ht="15.75" customHeight="1">
      <c r="A83" s="8" t="s">
        <v>12</v>
      </c>
      <c r="B83" s="73" t="s">
        <v>415</v>
      </c>
      <c r="C83" s="10" t="s">
        <v>416</v>
      </c>
      <c r="D83" s="33">
        <v>32.96</v>
      </c>
      <c r="E83" s="34">
        <v>8.9499999999999993</v>
      </c>
      <c r="F83" s="34">
        <v>8.2899999999999991</v>
      </c>
      <c r="G83" s="34">
        <v>8.19</v>
      </c>
      <c r="H83" s="12" t="s">
        <v>18</v>
      </c>
    </row>
    <row r="84" spans="1:9" s="53" customFormat="1" ht="13.15" customHeight="1">
      <c r="A84" s="67"/>
      <c r="B84" s="68"/>
      <c r="C84" s="68"/>
      <c r="D84" s="68"/>
      <c r="E84" s="68"/>
      <c r="F84" s="68"/>
      <c r="H84" s="2"/>
    </row>
    <row r="85" spans="1:9" s="53" customFormat="1" ht="18" customHeight="1">
      <c r="A85" s="201" t="s">
        <v>758</v>
      </c>
      <c r="B85" s="201"/>
      <c r="C85" s="201"/>
      <c r="D85" s="201"/>
      <c r="E85" s="201"/>
      <c r="F85" s="201"/>
      <c r="G85" s="201"/>
      <c r="H85" s="201"/>
    </row>
    <row r="86" spans="1:9" ht="14.25" customHeight="1">
      <c r="A86" s="202" t="s">
        <v>235</v>
      </c>
      <c r="B86" s="202"/>
      <c r="C86" s="202"/>
      <c r="D86" s="202"/>
      <c r="E86" s="202"/>
      <c r="F86" s="202"/>
      <c r="G86" s="202"/>
      <c r="H86" s="202"/>
      <c r="I86" s="53"/>
    </row>
    <row r="87" spans="1:9" s="53" customFormat="1" ht="43.5" customHeight="1">
      <c r="A87" s="135"/>
      <c r="B87" s="136" t="s">
        <v>4</v>
      </c>
      <c r="C87" s="136" t="s">
        <v>5</v>
      </c>
      <c r="D87" s="137" t="s">
        <v>6</v>
      </c>
      <c r="E87" s="159" t="s">
        <v>7</v>
      </c>
      <c r="F87" s="159" t="s">
        <v>8</v>
      </c>
      <c r="G87" s="159" t="s">
        <v>9</v>
      </c>
      <c r="H87" s="138" t="s">
        <v>10</v>
      </c>
    </row>
    <row r="88" spans="1:9" s="53" customFormat="1" ht="15.75" customHeight="1">
      <c r="A88" s="8" t="s">
        <v>30</v>
      </c>
      <c r="B88" s="186">
        <v>25009297001</v>
      </c>
      <c r="C88" s="10" t="s">
        <v>418</v>
      </c>
      <c r="D88" s="33">
        <v>27.73</v>
      </c>
      <c r="E88" s="34">
        <v>19.29</v>
      </c>
      <c r="F88" s="34">
        <v>19.170000000000002</v>
      </c>
      <c r="G88" s="34">
        <v>19.059999999999999</v>
      </c>
      <c r="H88" s="12" t="s">
        <v>18</v>
      </c>
    </row>
    <row r="89" spans="1:9" s="53" customFormat="1" ht="38.25">
      <c r="A89" s="8" t="s">
        <v>30</v>
      </c>
      <c r="B89" s="184" t="s">
        <v>759</v>
      </c>
      <c r="C89" s="10" t="s">
        <v>760</v>
      </c>
      <c r="D89" s="33">
        <v>70.44</v>
      </c>
      <c r="E89" s="34">
        <v>49.01</v>
      </c>
      <c r="F89" s="34">
        <v>48.7</v>
      </c>
      <c r="G89" s="34">
        <v>48.4</v>
      </c>
      <c r="H89" s="12" t="s">
        <v>18</v>
      </c>
    </row>
    <row r="90" spans="1:9" s="53" customFormat="1" ht="15.75" customHeight="1">
      <c r="A90" s="8" t="s">
        <v>12</v>
      </c>
      <c r="B90" s="184" t="s">
        <v>761</v>
      </c>
      <c r="C90" s="10" t="s">
        <v>762</v>
      </c>
      <c r="D90" s="33">
        <v>502.69</v>
      </c>
      <c r="E90" s="34">
        <v>349.69</v>
      </c>
      <c r="F90" s="34">
        <v>347.54</v>
      </c>
      <c r="G90" s="34">
        <v>345.4</v>
      </c>
      <c r="H90" s="12" t="s">
        <v>18</v>
      </c>
    </row>
    <row r="91" spans="1:9" s="53" customFormat="1" ht="13.15" customHeight="1">
      <c r="A91" s="79"/>
      <c r="B91" s="80"/>
      <c r="C91" s="107"/>
      <c r="D91" s="107"/>
      <c r="E91" s="107"/>
      <c r="F91" s="107"/>
      <c r="H91" s="2"/>
    </row>
    <row r="92" spans="1:9" s="53" customFormat="1" ht="18" customHeight="1">
      <c r="A92" s="201" t="s">
        <v>763</v>
      </c>
      <c r="B92" s="201"/>
      <c r="C92" s="201"/>
      <c r="D92" s="201"/>
      <c r="E92" s="201"/>
      <c r="F92" s="201"/>
      <c r="G92" s="201"/>
      <c r="H92" s="201"/>
      <c r="I92" s="2"/>
    </row>
    <row r="93" spans="1:9" ht="14.25" customHeight="1">
      <c r="A93" s="202" t="s">
        <v>235</v>
      </c>
      <c r="B93" s="202"/>
      <c r="C93" s="202"/>
      <c r="D93" s="202"/>
      <c r="E93" s="202"/>
      <c r="F93" s="202"/>
      <c r="G93" s="202"/>
      <c r="H93" s="202"/>
    </row>
    <row r="94" spans="1:9" ht="39.75" customHeight="1">
      <c r="A94" s="135"/>
      <c r="B94" s="136" t="s">
        <v>4</v>
      </c>
      <c r="C94" s="136" t="s">
        <v>5</v>
      </c>
      <c r="D94" s="137" t="s">
        <v>6</v>
      </c>
      <c r="E94" s="159" t="s">
        <v>7</v>
      </c>
      <c r="F94" s="159" t="s">
        <v>8</v>
      </c>
      <c r="G94" s="159" t="s">
        <v>9</v>
      </c>
      <c r="H94" s="138" t="s">
        <v>10</v>
      </c>
    </row>
    <row r="95" spans="1:9" ht="26.25" customHeight="1">
      <c r="A95" s="83"/>
      <c r="B95" s="103" t="s">
        <v>645</v>
      </c>
      <c r="C95" s="84" t="s">
        <v>646</v>
      </c>
      <c r="D95" s="85" t="s">
        <v>18</v>
      </c>
      <c r="E95" s="85" t="s">
        <v>18</v>
      </c>
      <c r="F95" s="85" t="s">
        <v>18</v>
      </c>
      <c r="G95" s="85" t="s">
        <v>18</v>
      </c>
      <c r="H95" s="86" t="s">
        <v>18</v>
      </c>
    </row>
    <row r="96" spans="1:9" ht="28.5" customHeight="1">
      <c r="A96" s="83"/>
      <c r="B96" s="103" t="s">
        <v>647</v>
      </c>
      <c r="C96" s="84" t="s">
        <v>648</v>
      </c>
      <c r="D96" s="85" t="s">
        <v>18</v>
      </c>
      <c r="E96" s="85" t="s">
        <v>18</v>
      </c>
      <c r="F96" s="85" t="s">
        <v>18</v>
      </c>
      <c r="G96" s="85" t="s">
        <v>18</v>
      </c>
      <c r="H96" s="86" t="s">
        <v>18</v>
      </c>
    </row>
    <row r="97" spans="1:20" ht="28.5" customHeight="1">
      <c r="A97" s="8" t="s">
        <v>30</v>
      </c>
      <c r="B97" s="27" t="s">
        <v>764</v>
      </c>
      <c r="C97" s="10" t="s">
        <v>765</v>
      </c>
      <c r="D97" s="33">
        <v>140</v>
      </c>
      <c r="E97" s="34">
        <v>118</v>
      </c>
      <c r="F97" s="34">
        <v>115.85</v>
      </c>
      <c r="G97" s="34">
        <v>114.46</v>
      </c>
      <c r="H97" s="12" t="s">
        <v>18</v>
      </c>
    </row>
    <row r="98" spans="1:20" s="53" customFormat="1" ht="15.75" customHeight="1">
      <c r="A98" s="8" t="s">
        <v>12</v>
      </c>
      <c r="B98" s="82" t="s">
        <v>436</v>
      </c>
      <c r="C98" s="10" t="s">
        <v>437</v>
      </c>
      <c r="D98" s="33">
        <v>48.1</v>
      </c>
      <c r="E98" s="34">
        <v>32.14</v>
      </c>
      <c r="F98" s="34">
        <v>31.94</v>
      </c>
      <c r="G98" s="34">
        <v>31.75</v>
      </c>
      <c r="H98" s="12" t="s">
        <v>18</v>
      </c>
    </row>
    <row r="99" spans="1:20" s="53" customFormat="1" ht="15.75" customHeight="1">
      <c r="A99" s="8" t="s">
        <v>12</v>
      </c>
      <c r="B99" s="27" t="s">
        <v>66</v>
      </c>
      <c r="C99" s="10" t="s">
        <v>67</v>
      </c>
      <c r="D99" s="33">
        <v>79.95</v>
      </c>
      <c r="E99" s="34">
        <v>56.58</v>
      </c>
      <c r="F99" s="34">
        <v>52.44</v>
      </c>
      <c r="G99" s="34">
        <v>51.81</v>
      </c>
      <c r="H99" s="12" t="s">
        <v>18</v>
      </c>
    </row>
    <row r="100" spans="1:20" s="81" customFormat="1" ht="15.75" customHeight="1">
      <c r="A100" s="8" t="s">
        <v>12</v>
      </c>
      <c r="B100" s="36" t="s">
        <v>649</v>
      </c>
      <c r="C100" s="10" t="s">
        <v>650</v>
      </c>
      <c r="D100" s="33">
        <v>35.479999999999997</v>
      </c>
      <c r="E100" s="34">
        <v>32.049999999999997</v>
      </c>
      <c r="F100" s="34">
        <v>31.85</v>
      </c>
      <c r="G100" s="34">
        <v>31.66</v>
      </c>
      <c r="H100" s="12" t="s">
        <v>18</v>
      </c>
      <c r="I100" s="2"/>
      <c r="J100" s="2"/>
      <c r="K100" s="2"/>
      <c r="L100" s="2"/>
      <c r="M100" s="2"/>
      <c r="N100" s="2"/>
      <c r="O100" s="2"/>
      <c r="P100" s="2"/>
      <c r="Q100" s="2"/>
      <c r="R100" s="2"/>
      <c r="S100" s="2"/>
      <c r="T100" s="2"/>
    </row>
    <row r="101" spans="1:20" ht="13.15" customHeight="1">
      <c r="G101" s="2"/>
    </row>
    <row r="102" spans="1:20" ht="18" customHeight="1">
      <c r="A102" s="201" t="s">
        <v>766</v>
      </c>
      <c r="B102" s="201"/>
      <c r="C102" s="201"/>
      <c r="D102" s="201"/>
      <c r="E102" s="201"/>
      <c r="F102" s="201"/>
      <c r="G102" s="201"/>
      <c r="H102" s="201"/>
    </row>
    <row r="103" spans="1:20" ht="15.75" customHeight="1">
      <c r="A103" s="202" t="s">
        <v>235</v>
      </c>
      <c r="B103" s="202"/>
      <c r="C103" s="202"/>
      <c r="D103" s="202"/>
      <c r="E103" s="202"/>
      <c r="F103" s="202"/>
      <c r="G103" s="202"/>
      <c r="H103" s="202"/>
    </row>
    <row r="104" spans="1:20" ht="38.25">
      <c r="A104" s="135"/>
      <c r="B104" s="136" t="s">
        <v>4</v>
      </c>
      <c r="C104" s="136" t="s">
        <v>5</v>
      </c>
      <c r="D104" s="137" t="s">
        <v>6</v>
      </c>
      <c r="E104" s="159" t="s">
        <v>7</v>
      </c>
      <c r="F104" s="159" t="s">
        <v>8</v>
      </c>
      <c r="G104" s="159" t="s">
        <v>9</v>
      </c>
      <c r="H104" s="138" t="s">
        <v>10</v>
      </c>
    </row>
    <row r="105" spans="1:20" ht="25.5">
      <c r="A105" s="8" t="s">
        <v>30</v>
      </c>
      <c r="B105" s="27" t="s">
        <v>441</v>
      </c>
      <c r="C105" s="10" t="s">
        <v>442</v>
      </c>
      <c r="D105" s="33">
        <v>36.130000000000003</v>
      </c>
      <c r="E105" s="34">
        <v>25.13</v>
      </c>
      <c r="F105" s="34">
        <v>24.98</v>
      </c>
      <c r="G105" s="34">
        <v>24.82</v>
      </c>
      <c r="H105" s="12" t="s">
        <v>18</v>
      </c>
    </row>
    <row r="106" spans="1:20" ht="25.5">
      <c r="A106" s="8" t="s">
        <v>30</v>
      </c>
      <c r="B106" s="27" t="s">
        <v>443</v>
      </c>
      <c r="C106" s="10" t="s">
        <v>444</v>
      </c>
      <c r="D106" s="33">
        <v>22.62</v>
      </c>
      <c r="E106" s="34">
        <v>16.559999999999999</v>
      </c>
      <c r="F106" s="34">
        <v>16.46</v>
      </c>
      <c r="G106" s="34">
        <v>16.36</v>
      </c>
      <c r="H106" s="12" t="s">
        <v>18</v>
      </c>
    </row>
    <row r="107" spans="1:20" ht="26.25" customHeight="1">
      <c r="A107" s="8" t="s">
        <v>12</v>
      </c>
      <c r="B107" s="27" t="s">
        <v>510</v>
      </c>
      <c r="C107" s="10" t="s">
        <v>511</v>
      </c>
      <c r="D107" s="33">
        <v>93.6</v>
      </c>
      <c r="E107" s="34">
        <v>65.47</v>
      </c>
      <c r="F107" s="34">
        <v>65.06</v>
      </c>
      <c r="G107" s="34">
        <v>64.66</v>
      </c>
      <c r="H107" s="12" t="s">
        <v>18</v>
      </c>
    </row>
    <row r="108" spans="1:20" s="51" customFormat="1" ht="15.75" customHeight="1">
      <c r="A108" s="8" t="s">
        <v>30</v>
      </c>
      <c r="B108" s="27" t="s">
        <v>490</v>
      </c>
      <c r="C108" s="10" t="s">
        <v>491</v>
      </c>
      <c r="D108" s="33">
        <v>31.32</v>
      </c>
      <c r="E108" s="34">
        <v>22.97</v>
      </c>
      <c r="F108" s="34">
        <v>22.83</v>
      </c>
      <c r="G108" s="34">
        <v>22.69</v>
      </c>
      <c r="H108" s="12" t="s">
        <v>18</v>
      </c>
    </row>
    <row r="109" spans="1:20" ht="25.5">
      <c r="A109" s="8" t="s">
        <v>12</v>
      </c>
      <c r="B109" s="27" t="s">
        <v>767</v>
      </c>
      <c r="C109" s="10" t="s">
        <v>768</v>
      </c>
      <c r="D109" s="33">
        <v>87</v>
      </c>
      <c r="E109" s="34">
        <v>60.3</v>
      </c>
      <c r="F109" s="34">
        <v>59.93</v>
      </c>
      <c r="G109" s="34">
        <v>59.56</v>
      </c>
      <c r="H109" s="12" t="s">
        <v>18</v>
      </c>
    </row>
    <row r="110" spans="1:20" ht="15.75" customHeight="1">
      <c r="A110" s="8" t="s">
        <v>30</v>
      </c>
      <c r="B110" s="27" t="s">
        <v>512</v>
      </c>
      <c r="C110" s="10" t="s">
        <v>446</v>
      </c>
      <c r="D110" s="33">
        <v>35.82</v>
      </c>
      <c r="E110" s="34">
        <v>25.03</v>
      </c>
      <c r="F110" s="34">
        <v>24.88</v>
      </c>
      <c r="G110" s="34">
        <v>24.72</v>
      </c>
      <c r="H110" s="12" t="s">
        <v>18</v>
      </c>
    </row>
    <row r="111" spans="1:20" ht="25.5">
      <c r="A111" s="8" t="s">
        <v>30</v>
      </c>
      <c r="B111" s="27" t="s">
        <v>447</v>
      </c>
      <c r="C111" s="10" t="s">
        <v>448</v>
      </c>
      <c r="D111" s="33">
        <v>51.18</v>
      </c>
      <c r="E111" s="34">
        <v>35.49</v>
      </c>
      <c r="F111" s="34">
        <v>35.270000000000003</v>
      </c>
      <c r="G111" s="34">
        <v>35.06</v>
      </c>
      <c r="H111" s="12" t="s">
        <v>18</v>
      </c>
    </row>
  </sheetData>
  <mergeCells count="19">
    <mergeCell ref="A73:H73"/>
    <mergeCell ref="A1:I1"/>
    <mergeCell ref="A2:I2"/>
    <mergeCell ref="A3:I3"/>
    <mergeCell ref="A5:I5"/>
    <mergeCell ref="A29:I29"/>
    <mergeCell ref="A34:H34"/>
    <mergeCell ref="A35:H35"/>
    <mergeCell ref="A45:H45"/>
    <mergeCell ref="A46:H46"/>
    <mergeCell ref="A66:H66"/>
    <mergeCell ref="A67:H67"/>
    <mergeCell ref="A103:H103"/>
    <mergeCell ref="A74:H74"/>
    <mergeCell ref="A85:H85"/>
    <mergeCell ref="A86:H86"/>
    <mergeCell ref="A92:H92"/>
    <mergeCell ref="A93:H93"/>
    <mergeCell ref="A102:H102"/>
  </mergeCells>
  <conditionalFormatting sqref="A7:A16">
    <cfRule type="cellIs" dxfId="252" priority="9" operator="equal">
      <formula>"Yes"</formula>
    </cfRule>
  </conditionalFormatting>
  <conditionalFormatting sqref="A18:A27">
    <cfRule type="cellIs" dxfId="251" priority="8" operator="equal">
      <formula>"Yes"</formula>
    </cfRule>
  </conditionalFormatting>
  <conditionalFormatting sqref="A37:A43">
    <cfRule type="cellIs" dxfId="250" priority="7" operator="equal">
      <formula>"Yes"</formula>
    </cfRule>
  </conditionalFormatting>
  <conditionalFormatting sqref="A48:A64">
    <cfRule type="cellIs" dxfId="249" priority="6" operator="equal">
      <formula>"Yes"</formula>
    </cfRule>
  </conditionalFormatting>
  <conditionalFormatting sqref="A69:A71">
    <cfRule type="cellIs" dxfId="248" priority="5" operator="equal">
      <formula>"Yes"</formula>
    </cfRule>
  </conditionalFormatting>
  <conditionalFormatting sqref="A76:A83">
    <cfRule type="cellIs" dxfId="247" priority="4" operator="equal">
      <formula>"Yes"</formula>
    </cfRule>
  </conditionalFormatting>
  <conditionalFormatting sqref="A88:A90">
    <cfRule type="cellIs" dxfId="246" priority="3" operator="equal">
      <formula>"Yes"</formula>
    </cfRule>
  </conditionalFormatting>
  <conditionalFormatting sqref="A97:A100">
    <cfRule type="cellIs" dxfId="245" priority="2" operator="equal">
      <formula>"Yes"</formula>
    </cfRule>
  </conditionalFormatting>
  <conditionalFormatting sqref="A105:A111">
    <cfRule type="cellIs" dxfId="244" priority="1" operator="equal">
      <formula>"Yes"</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D22C-A1D3-40A8-9651-49BEB2F1206A}">
  <sheetPr codeName="Sheet34">
    <tabColor theme="9" tint="0.79998168889431442"/>
  </sheetPr>
  <dimension ref="A1:V108"/>
  <sheetViews>
    <sheetView topLeftCell="A73" zoomScale="90" zoomScaleNormal="90" zoomScalePageLayoutView="90" workbookViewId="0">
      <selection activeCell="A17" sqref="A17:I17"/>
    </sheetView>
  </sheetViews>
  <sheetFormatPr defaultColWidth="9.140625" defaultRowHeight="12.75"/>
  <cols>
    <col min="1" max="1" width="6.140625" style="57" customWidth="1"/>
    <col min="2" max="2" width="27" style="2" customWidth="1"/>
    <col min="3" max="3" width="53.7109375" style="2" customWidth="1"/>
    <col min="4" max="4" width="11" style="58" customWidth="1"/>
    <col min="5" max="5" width="9.140625" style="59" bestFit="1" customWidth="1"/>
    <col min="6" max="6" width="11.28515625" style="59" customWidth="1"/>
    <col min="7" max="7" width="11.140625" style="59" customWidth="1"/>
    <col min="8" max="8" width="11" style="2" customWidth="1"/>
    <col min="9" max="9" width="18.85546875" style="2" customWidth="1"/>
    <col min="10" max="10" width="11.7109375" style="2" customWidth="1"/>
    <col min="11" max="11" width="10.7109375" style="2" customWidth="1"/>
    <col min="12" max="12" width="11.42578125" style="2" customWidth="1"/>
    <col min="13" max="15" width="9.42578125" style="2" customWidth="1"/>
    <col min="16" max="16" width="10.42578125" style="2" customWidth="1"/>
    <col min="17" max="17" width="10" style="2" customWidth="1"/>
    <col min="18" max="18" width="11.140625" style="2" customWidth="1"/>
    <col min="19" max="19" width="11.7109375" style="2" customWidth="1"/>
    <col min="20" max="23" width="9.140625" style="2"/>
    <col min="24" max="24" width="13.28515625" style="2" customWidth="1"/>
    <col min="25" max="16384" width="9.140625" style="2"/>
  </cols>
  <sheetData>
    <row r="1" spans="1:12" ht="24" customHeight="1">
      <c r="A1" s="205" t="s">
        <v>0</v>
      </c>
      <c r="B1" s="205"/>
      <c r="C1" s="205"/>
      <c r="D1" s="205"/>
      <c r="E1" s="205"/>
      <c r="F1" s="205"/>
      <c r="G1" s="205"/>
      <c r="H1" s="205"/>
      <c r="I1" s="205"/>
      <c r="L1" s="51"/>
    </row>
    <row r="2" spans="1:12" ht="38.25" customHeight="1">
      <c r="A2" s="206" t="s">
        <v>769</v>
      </c>
      <c r="B2" s="206"/>
      <c r="C2" s="206"/>
      <c r="D2" s="206"/>
      <c r="E2" s="206"/>
      <c r="F2" s="206"/>
      <c r="G2" s="206"/>
      <c r="H2" s="206"/>
      <c r="I2" s="206"/>
      <c r="L2" s="51"/>
    </row>
    <row r="3" spans="1:12" ht="18.75" customHeight="1">
      <c r="A3" s="207" t="s">
        <v>581</v>
      </c>
      <c r="B3" s="207"/>
      <c r="C3" s="207"/>
      <c r="D3" s="207"/>
      <c r="E3" s="207"/>
      <c r="F3" s="207"/>
      <c r="G3" s="207"/>
      <c r="H3" s="207"/>
      <c r="I3" s="207"/>
      <c r="L3" s="51"/>
    </row>
    <row r="4" spans="1:12" ht="40.9" customHeight="1">
      <c r="A4" s="44" t="s">
        <v>3</v>
      </c>
      <c r="B4" s="45" t="s">
        <v>4</v>
      </c>
      <c r="C4" s="45" t="s">
        <v>5</v>
      </c>
      <c r="D4" s="100" t="s">
        <v>6</v>
      </c>
      <c r="E4" s="6" t="s">
        <v>7</v>
      </c>
      <c r="F4" s="6" t="s">
        <v>8</v>
      </c>
      <c r="G4" s="6" t="s">
        <v>9</v>
      </c>
      <c r="H4" s="101" t="s">
        <v>10</v>
      </c>
      <c r="I4" s="129" t="s">
        <v>364</v>
      </c>
      <c r="L4" s="51"/>
    </row>
    <row r="5" spans="1:12" ht="16.149999999999999" customHeight="1">
      <c r="A5" s="219" t="s">
        <v>582</v>
      </c>
      <c r="B5" s="219"/>
      <c r="C5" s="219"/>
      <c r="D5" s="219"/>
      <c r="E5" s="219"/>
      <c r="F5" s="219"/>
      <c r="G5" s="219"/>
      <c r="H5" s="219"/>
      <c r="I5" s="219"/>
      <c r="L5" s="51"/>
    </row>
    <row r="6" spans="1:12">
      <c r="A6" s="70"/>
      <c r="B6" s="71" t="s">
        <v>463</v>
      </c>
      <c r="C6" s="90"/>
      <c r="D6" s="70"/>
      <c r="E6" s="70"/>
      <c r="F6" s="70"/>
      <c r="G6" s="70"/>
      <c r="H6" s="70"/>
      <c r="I6" s="70"/>
      <c r="L6" s="51"/>
    </row>
    <row r="7" spans="1:12" ht="41.25" customHeight="1">
      <c r="A7" s="8" t="s">
        <v>30</v>
      </c>
      <c r="B7" s="123" t="s">
        <v>770</v>
      </c>
      <c r="C7" s="10" t="s">
        <v>771</v>
      </c>
      <c r="D7" s="33">
        <v>611</v>
      </c>
      <c r="E7" s="34">
        <v>362</v>
      </c>
      <c r="F7" s="34">
        <v>357</v>
      </c>
      <c r="G7" s="34">
        <v>355</v>
      </c>
      <c r="H7" s="12">
        <v>555</v>
      </c>
      <c r="I7" s="130" t="s">
        <v>772</v>
      </c>
      <c r="L7" s="51"/>
    </row>
    <row r="8" spans="1:12" ht="41.25" customHeight="1">
      <c r="A8" s="8" t="s">
        <v>12</v>
      </c>
      <c r="B8" s="123" t="s">
        <v>773</v>
      </c>
      <c r="C8" s="10" t="s">
        <v>774</v>
      </c>
      <c r="D8" s="33">
        <v>611</v>
      </c>
      <c r="E8" s="34">
        <v>362</v>
      </c>
      <c r="F8" s="34">
        <v>357</v>
      </c>
      <c r="G8" s="34">
        <v>355</v>
      </c>
      <c r="H8" s="12">
        <v>555</v>
      </c>
      <c r="I8" s="130" t="s">
        <v>772</v>
      </c>
      <c r="L8" s="51"/>
    </row>
    <row r="9" spans="1:12" ht="41.25" customHeight="1">
      <c r="A9" s="8" t="s">
        <v>30</v>
      </c>
      <c r="B9" s="123" t="s">
        <v>775</v>
      </c>
      <c r="C9" s="10" t="s">
        <v>776</v>
      </c>
      <c r="D9" s="33">
        <v>716</v>
      </c>
      <c r="E9" s="34">
        <v>426</v>
      </c>
      <c r="F9" s="34">
        <v>421</v>
      </c>
      <c r="G9" s="34">
        <v>418</v>
      </c>
      <c r="H9" s="12">
        <v>658</v>
      </c>
      <c r="I9" s="130" t="s">
        <v>777</v>
      </c>
      <c r="L9" s="51"/>
    </row>
    <row r="10" spans="1:12" ht="41.25" customHeight="1">
      <c r="A10" s="8" t="s">
        <v>12</v>
      </c>
      <c r="B10" s="123" t="s">
        <v>778</v>
      </c>
      <c r="C10" s="10" t="s">
        <v>779</v>
      </c>
      <c r="D10" s="33">
        <v>716</v>
      </c>
      <c r="E10" s="34">
        <v>426</v>
      </c>
      <c r="F10" s="34">
        <v>421</v>
      </c>
      <c r="G10" s="34">
        <v>418</v>
      </c>
      <c r="H10" s="12">
        <v>658</v>
      </c>
      <c r="I10" s="130" t="s">
        <v>777</v>
      </c>
      <c r="L10" s="51"/>
    </row>
    <row r="11" spans="1:12">
      <c r="A11" s="46"/>
      <c r="B11" s="47" t="s">
        <v>780</v>
      </c>
      <c r="C11" s="48"/>
      <c r="D11" s="154"/>
      <c r="E11" s="154"/>
      <c r="F11" s="154"/>
      <c r="G11" s="154"/>
      <c r="H11" s="145"/>
      <c r="I11" s="145"/>
      <c r="L11" s="51"/>
    </row>
    <row r="12" spans="1:12" s="51" customFormat="1" ht="42" customHeight="1">
      <c r="A12" s="8" t="s">
        <v>30</v>
      </c>
      <c r="B12" s="123" t="s">
        <v>781</v>
      </c>
      <c r="C12" s="10" t="s">
        <v>782</v>
      </c>
      <c r="D12" s="33">
        <v>653</v>
      </c>
      <c r="E12" s="34">
        <v>387</v>
      </c>
      <c r="F12" s="34">
        <v>383</v>
      </c>
      <c r="G12" s="34">
        <v>380</v>
      </c>
      <c r="H12" s="12">
        <v>598</v>
      </c>
      <c r="I12" s="130" t="s">
        <v>783</v>
      </c>
    </row>
    <row r="13" spans="1:12" s="51" customFormat="1" ht="42" customHeight="1">
      <c r="A13" s="8" t="s">
        <v>12</v>
      </c>
      <c r="B13" s="123" t="s">
        <v>784</v>
      </c>
      <c r="C13" s="10" t="s">
        <v>785</v>
      </c>
      <c r="D13" s="33">
        <v>653</v>
      </c>
      <c r="E13" s="34">
        <v>387</v>
      </c>
      <c r="F13" s="34">
        <v>383</v>
      </c>
      <c r="G13" s="34">
        <v>380</v>
      </c>
      <c r="H13" s="12">
        <v>598</v>
      </c>
      <c r="I13" s="130" t="s">
        <v>783</v>
      </c>
    </row>
    <row r="14" spans="1:12" s="51" customFormat="1" ht="49.5" customHeight="1">
      <c r="A14" s="8" t="s">
        <v>30</v>
      </c>
      <c r="B14" s="123" t="s">
        <v>786</v>
      </c>
      <c r="C14" s="10" t="s">
        <v>787</v>
      </c>
      <c r="D14" s="33">
        <v>758</v>
      </c>
      <c r="E14" s="34">
        <v>452</v>
      </c>
      <c r="F14" s="34">
        <v>446</v>
      </c>
      <c r="G14" s="34">
        <v>443</v>
      </c>
      <c r="H14" s="12">
        <v>694</v>
      </c>
      <c r="I14" s="130" t="s">
        <v>788</v>
      </c>
    </row>
    <row r="15" spans="1:12" s="51" customFormat="1" ht="49.5" customHeight="1">
      <c r="A15" s="8" t="s">
        <v>12</v>
      </c>
      <c r="B15" s="123" t="s">
        <v>789</v>
      </c>
      <c r="C15" s="10" t="s">
        <v>790</v>
      </c>
      <c r="D15" s="33">
        <v>758</v>
      </c>
      <c r="E15" s="34">
        <v>452</v>
      </c>
      <c r="F15" s="34">
        <v>446</v>
      </c>
      <c r="G15" s="34">
        <v>443</v>
      </c>
      <c r="H15" s="12">
        <v>694</v>
      </c>
      <c r="I15" s="130" t="s">
        <v>788</v>
      </c>
    </row>
    <row r="16" spans="1:12" s="51" customFormat="1" ht="12.75" customHeight="1"/>
    <row r="17" spans="1:12">
      <c r="A17" s="288" t="s">
        <v>15</v>
      </c>
      <c r="B17" s="216"/>
      <c r="C17" s="216"/>
      <c r="D17" s="216"/>
      <c r="E17" s="216"/>
      <c r="F17" s="216"/>
      <c r="G17" s="216"/>
      <c r="H17" s="216"/>
      <c r="I17" s="290"/>
      <c r="L17" s="51"/>
    </row>
    <row r="18" spans="1:12" s="51" customFormat="1" ht="45" customHeight="1">
      <c r="A18" s="74"/>
      <c r="B18" s="75" t="s">
        <v>16</v>
      </c>
      <c r="C18" s="76" t="s">
        <v>17</v>
      </c>
      <c r="D18" s="77" t="s">
        <v>18</v>
      </c>
      <c r="E18" s="77" t="s">
        <v>18</v>
      </c>
      <c r="F18" s="77" t="s">
        <v>18</v>
      </c>
      <c r="G18" s="77" t="s">
        <v>18</v>
      </c>
      <c r="H18" s="134" t="s">
        <v>18</v>
      </c>
      <c r="I18" s="134" t="s">
        <v>18</v>
      </c>
    </row>
    <row r="19" spans="1:12" s="51" customFormat="1" ht="45" customHeight="1">
      <c r="A19" s="74"/>
      <c r="B19" s="75" t="s">
        <v>19</v>
      </c>
      <c r="C19" s="76" t="s">
        <v>20</v>
      </c>
      <c r="D19" s="87">
        <v>35</v>
      </c>
      <c r="E19" s="87">
        <v>15</v>
      </c>
      <c r="F19" s="87">
        <v>15</v>
      </c>
      <c r="G19" s="87">
        <v>15</v>
      </c>
      <c r="H19" s="134" t="s">
        <v>18</v>
      </c>
      <c r="I19" s="134" t="s">
        <v>18</v>
      </c>
    </row>
    <row r="20" spans="1:12" s="51" customFormat="1" ht="45" customHeight="1">
      <c r="A20" s="74"/>
      <c r="B20" s="270" t="s">
        <v>21</v>
      </c>
      <c r="C20" s="76" t="s">
        <v>22</v>
      </c>
      <c r="D20" s="87">
        <v>20</v>
      </c>
      <c r="E20" s="87">
        <v>7</v>
      </c>
      <c r="F20" s="87">
        <v>7</v>
      </c>
      <c r="G20" s="87">
        <v>7</v>
      </c>
      <c r="H20" s="134" t="s">
        <v>18</v>
      </c>
      <c r="I20" s="134" t="s">
        <v>18</v>
      </c>
    </row>
    <row r="21" spans="1:12">
      <c r="E21" s="58"/>
      <c r="F21" s="2"/>
      <c r="G21" s="2"/>
      <c r="L21" s="51"/>
    </row>
    <row r="22" spans="1:12" s="51" customFormat="1" ht="18.75" customHeight="1">
      <c r="A22" s="201" t="s">
        <v>791</v>
      </c>
      <c r="B22" s="201"/>
      <c r="C22" s="201"/>
      <c r="D22" s="201"/>
      <c r="E22" s="201"/>
      <c r="F22" s="201"/>
      <c r="G22" s="201"/>
      <c r="H22" s="201"/>
      <c r="I22" s="2"/>
    </row>
    <row r="23" spans="1:12" s="51" customFormat="1" ht="13.15" customHeight="1">
      <c r="A23" s="202" t="s">
        <v>235</v>
      </c>
      <c r="B23" s="202"/>
      <c r="C23" s="202"/>
      <c r="D23" s="202"/>
      <c r="E23" s="202"/>
      <c r="F23" s="202"/>
      <c r="G23" s="202"/>
      <c r="H23" s="202"/>
      <c r="I23" s="2"/>
    </row>
    <row r="24" spans="1:12" ht="41.65" customHeight="1">
      <c r="A24" s="146"/>
      <c r="B24" s="54" t="s">
        <v>4</v>
      </c>
      <c r="C24" s="54" t="s">
        <v>5</v>
      </c>
      <c r="D24" s="55" t="s">
        <v>6</v>
      </c>
      <c r="E24" s="6" t="s">
        <v>7</v>
      </c>
      <c r="F24" s="6" t="s">
        <v>8</v>
      </c>
      <c r="G24" s="6" t="s">
        <v>9</v>
      </c>
      <c r="H24" s="129" t="s">
        <v>10</v>
      </c>
    </row>
    <row r="25" spans="1:12" ht="15.75" customHeight="1">
      <c r="A25" s="8" t="s">
        <v>30</v>
      </c>
      <c r="B25" s="27" t="s">
        <v>792</v>
      </c>
      <c r="C25" s="10" t="s">
        <v>793</v>
      </c>
      <c r="D25" s="33">
        <v>10.71</v>
      </c>
      <c r="E25" s="34">
        <v>8.2799999999999994</v>
      </c>
      <c r="F25" s="34">
        <v>8.23</v>
      </c>
      <c r="G25" s="34">
        <v>8.18</v>
      </c>
      <c r="H25" s="12" t="s">
        <v>18</v>
      </c>
    </row>
    <row r="26" spans="1:12" s="53" customFormat="1" ht="15.75" customHeight="1">
      <c r="A26" s="8" t="s">
        <v>30</v>
      </c>
      <c r="B26" s="27" t="s">
        <v>794</v>
      </c>
      <c r="C26" s="10" t="s">
        <v>795</v>
      </c>
      <c r="D26" s="33">
        <v>10.71</v>
      </c>
      <c r="E26" s="34">
        <v>8.2799999999999994</v>
      </c>
      <c r="F26" s="34">
        <v>8.23</v>
      </c>
      <c r="G26" s="34">
        <v>8.18</v>
      </c>
      <c r="H26" s="12" t="s">
        <v>18</v>
      </c>
    </row>
    <row r="27" spans="1:12" s="53" customFormat="1" ht="15.75" customHeight="1">
      <c r="A27" s="8" t="s">
        <v>30</v>
      </c>
      <c r="B27" s="27" t="s">
        <v>796</v>
      </c>
      <c r="C27" s="10" t="s">
        <v>797</v>
      </c>
      <c r="D27" s="33">
        <v>10.71</v>
      </c>
      <c r="E27" s="34">
        <v>8.2799999999999994</v>
      </c>
      <c r="F27" s="34">
        <v>8.23</v>
      </c>
      <c r="G27" s="34">
        <v>8.18</v>
      </c>
      <c r="H27" s="12" t="s">
        <v>18</v>
      </c>
    </row>
    <row r="28" spans="1:12" s="53" customFormat="1" ht="15.75" customHeight="1">
      <c r="A28" s="8" t="s">
        <v>30</v>
      </c>
      <c r="B28" s="27" t="s">
        <v>798</v>
      </c>
      <c r="C28" s="10" t="s">
        <v>799</v>
      </c>
      <c r="D28" s="33">
        <v>11.9</v>
      </c>
      <c r="E28" s="34">
        <v>9.4600000000000009</v>
      </c>
      <c r="F28" s="34">
        <v>9.41</v>
      </c>
      <c r="G28" s="34">
        <v>9.35</v>
      </c>
      <c r="H28" s="12" t="s">
        <v>18</v>
      </c>
    </row>
    <row r="29" spans="1:12" s="53" customFormat="1" ht="15.75" customHeight="1">
      <c r="A29" s="8" t="s">
        <v>30</v>
      </c>
      <c r="B29" s="27" t="s">
        <v>800</v>
      </c>
      <c r="C29" s="10" t="s">
        <v>801</v>
      </c>
      <c r="D29" s="33">
        <v>11.9</v>
      </c>
      <c r="E29" s="34">
        <v>9.4600000000000009</v>
      </c>
      <c r="F29" s="34">
        <v>9.41</v>
      </c>
      <c r="G29" s="34">
        <v>9.35</v>
      </c>
      <c r="H29" s="12" t="s">
        <v>18</v>
      </c>
    </row>
    <row r="30" spans="1:12" s="53" customFormat="1" ht="15.75" customHeight="1">
      <c r="A30" s="8" t="s">
        <v>30</v>
      </c>
      <c r="B30" s="27" t="s">
        <v>802</v>
      </c>
      <c r="C30" s="10" t="s">
        <v>803</v>
      </c>
      <c r="D30" s="33">
        <v>11.9</v>
      </c>
      <c r="E30" s="34">
        <v>9.4600000000000009</v>
      </c>
      <c r="F30" s="34">
        <v>9.41</v>
      </c>
      <c r="G30" s="34">
        <v>9.35</v>
      </c>
      <c r="H30" s="12" t="s">
        <v>18</v>
      </c>
    </row>
    <row r="31" spans="1:12" s="53" customFormat="1" ht="15.75" customHeight="1">
      <c r="A31" s="8" t="s">
        <v>30</v>
      </c>
      <c r="B31" s="27" t="s">
        <v>804</v>
      </c>
      <c r="C31" s="10" t="s">
        <v>805</v>
      </c>
      <c r="D31" s="33">
        <v>20</v>
      </c>
      <c r="E31" s="34">
        <v>14.14</v>
      </c>
      <c r="F31" s="34">
        <v>14.05</v>
      </c>
      <c r="G31" s="34">
        <v>13.96</v>
      </c>
      <c r="H31" s="12" t="s">
        <v>18</v>
      </c>
    </row>
    <row r="32" spans="1:12" s="53" customFormat="1" ht="15.75" customHeight="1">
      <c r="A32" s="8" t="s">
        <v>30</v>
      </c>
      <c r="B32" s="27" t="s">
        <v>806</v>
      </c>
      <c r="C32" s="10" t="s">
        <v>807</v>
      </c>
      <c r="D32" s="33">
        <v>11.31</v>
      </c>
      <c r="E32" s="34">
        <v>8.8699999999999992</v>
      </c>
      <c r="F32" s="34">
        <v>8.81</v>
      </c>
      <c r="G32" s="34">
        <v>8.76</v>
      </c>
      <c r="H32" s="12" t="s">
        <v>18</v>
      </c>
    </row>
    <row r="33" spans="1:9" s="53" customFormat="1" ht="15.75" customHeight="1">
      <c r="A33" s="8" t="s">
        <v>12</v>
      </c>
      <c r="B33" s="27" t="s">
        <v>808</v>
      </c>
      <c r="C33" s="10" t="s">
        <v>809</v>
      </c>
      <c r="D33" s="33">
        <v>11.31</v>
      </c>
      <c r="E33" s="34">
        <v>8.8699999999999992</v>
      </c>
      <c r="F33" s="34">
        <v>8.81</v>
      </c>
      <c r="G33" s="34">
        <v>8.76</v>
      </c>
      <c r="H33" s="12" t="s">
        <v>18</v>
      </c>
    </row>
    <row r="34" spans="1:9" s="53" customFormat="1" ht="15.75" customHeight="1">
      <c r="A34" s="8" t="s">
        <v>30</v>
      </c>
      <c r="B34" s="27" t="s">
        <v>810</v>
      </c>
      <c r="C34" s="10" t="s">
        <v>811</v>
      </c>
      <c r="D34" s="33">
        <v>11.31</v>
      </c>
      <c r="E34" s="34">
        <v>8.8699999999999992</v>
      </c>
      <c r="F34" s="34">
        <v>8.81</v>
      </c>
      <c r="G34" s="34">
        <v>8.76</v>
      </c>
      <c r="H34" s="12" t="s">
        <v>18</v>
      </c>
    </row>
    <row r="35" spans="1:9" s="51" customFormat="1">
      <c r="A35" s="56"/>
      <c r="B35" s="56"/>
      <c r="C35" s="56"/>
      <c r="D35" s="56"/>
      <c r="E35" s="56"/>
      <c r="F35" s="56"/>
      <c r="H35" s="2"/>
    </row>
    <row r="36" spans="1:9" s="53" customFormat="1" ht="18.75" customHeight="1">
      <c r="A36" s="221" t="s">
        <v>812</v>
      </c>
      <c r="B36" s="222"/>
      <c r="C36" s="222"/>
      <c r="D36" s="222"/>
      <c r="E36" s="222"/>
      <c r="F36" s="222"/>
      <c r="G36" s="222"/>
      <c r="H36" s="222"/>
      <c r="I36" s="2"/>
    </row>
    <row r="37" spans="1:9" s="53" customFormat="1">
      <c r="A37" s="223" t="s">
        <v>235</v>
      </c>
      <c r="B37" s="296"/>
      <c r="C37" s="296"/>
      <c r="D37" s="296"/>
      <c r="E37" s="296"/>
      <c r="F37" s="296"/>
      <c r="G37" s="296"/>
      <c r="H37" s="296"/>
      <c r="I37" s="2"/>
    </row>
    <row r="38" spans="1:9" ht="41.65" customHeight="1">
      <c r="A38" s="146"/>
      <c r="B38" s="54" t="s">
        <v>4</v>
      </c>
      <c r="C38" s="54" t="s">
        <v>5</v>
      </c>
      <c r="D38" s="55" t="s">
        <v>6</v>
      </c>
      <c r="E38" s="6" t="s">
        <v>7</v>
      </c>
      <c r="F38" s="6" t="s">
        <v>8</v>
      </c>
      <c r="G38" s="6" t="s">
        <v>9</v>
      </c>
      <c r="H38" s="129" t="s">
        <v>10</v>
      </c>
    </row>
    <row r="39" spans="1:9" s="51" customFormat="1" ht="15.75" customHeight="1">
      <c r="A39" s="8" t="s">
        <v>12</v>
      </c>
      <c r="B39" s="93" t="s">
        <v>720</v>
      </c>
      <c r="C39" s="10" t="s">
        <v>721</v>
      </c>
      <c r="D39" s="33">
        <v>51.42</v>
      </c>
      <c r="E39" s="34">
        <v>35.6</v>
      </c>
      <c r="F39" s="34">
        <v>35.380000000000003</v>
      </c>
      <c r="G39" s="34">
        <v>35.17</v>
      </c>
      <c r="H39" s="12" t="s">
        <v>18</v>
      </c>
    </row>
    <row r="40" spans="1:9" s="51" customFormat="1" ht="15.75" customHeight="1">
      <c r="A40" s="8" t="s">
        <v>12</v>
      </c>
      <c r="B40" s="93" t="s">
        <v>722</v>
      </c>
      <c r="C40" s="10" t="s">
        <v>723</v>
      </c>
      <c r="D40" s="33">
        <v>51.42</v>
      </c>
      <c r="E40" s="34">
        <v>35.6</v>
      </c>
      <c r="F40" s="34">
        <v>35.380000000000003</v>
      </c>
      <c r="G40" s="34">
        <v>35.17</v>
      </c>
      <c r="H40" s="12" t="s">
        <v>18</v>
      </c>
    </row>
    <row r="41" spans="1:9" ht="15.75" customHeight="1">
      <c r="A41" s="8" t="s">
        <v>30</v>
      </c>
      <c r="B41" s="93" t="s">
        <v>482</v>
      </c>
      <c r="C41" s="10" t="s">
        <v>483</v>
      </c>
      <c r="D41" s="33">
        <v>24.85</v>
      </c>
      <c r="E41" s="34">
        <v>17.22</v>
      </c>
      <c r="F41" s="34">
        <v>17.11</v>
      </c>
      <c r="G41" s="34">
        <v>17.010000000000002</v>
      </c>
      <c r="H41" s="12" t="s">
        <v>18</v>
      </c>
    </row>
    <row r="42" spans="1:9" ht="15.75" customHeight="1">
      <c r="A42" s="8" t="s">
        <v>12</v>
      </c>
      <c r="B42" s="93" t="s">
        <v>484</v>
      </c>
      <c r="C42" s="10" t="s">
        <v>485</v>
      </c>
      <c r="D42" s="33">
        <v>28.31</v>
      </c>
      <c r="E42" s="34">
        <v>19.53</v>
      </c>
      <c r="F42" s="34">
        <v>19.41</v>
      </c>
      <c r="G42" s="34">
        <v>19.29</v>
      </c>
      <c r="H42" s="12" t="s">
        <v>18</v>
      </c>
    </row>
    <row r="43" spans="1:9" s="51" customFormat="1" ht="15.75" customHeight="1">
      <c r="A43" s="8" t="s">
        <v>12</v>
      </c>
      <c r="B43" s="93" t="s">
        <v>724</v>
      </c>
      <c r="C43" s="10" t="s">
        <v>725</v>
      </c>
      <c r="D43" s="33">
        <v>31.2</v>
      </c>
      <c r="E43" s="34">
        <v>21.83</v>
      </c>
      <c r="F43" s="34">
        <v>21.69</v>
      </c>
      <c r="G43" s="34">
        <v>21.56</v>
      </c>
      <c r="H43" s="12" t="s">
        <v>18</v>
      </c>
    </row>
    <row r="44" spans="1:9" s="51" customFormat="1" ht="15.75" customHeight="1">
      <c r="A44" s="8" t="s">
        <v>30</v>
      </c>
      <c r="B44" s="93" t="s">
        <v>486</v>
      </c>
      <c r="C44" s="10" t="s">
        <v>487</v>
      </c>
      <c r="D44" s="33">
        <v>23.11</v>
      </c>
      <c r="E44" s="34">
        <v>16.07</v>
      </c>
      <c r="F44" s="34">
        <v>15.98</v>
      </c>
      <c r="G44" s="34">
        <v>15.88</v>
      </c>
      <c r="H44" s="12" t="s">
        <v>18</v>
      </c>
    </row>
    <row r="45" spans="1:9" s="51" customFormat="1" ht="15.75" customHeight="1">
      <c r="A45" s="8" t="s">
        <v>30</v>
      </c>
      <c r="B45" s="93" t="s">
        <v>726</v>
      </c>
      <c r="C45" s="10" t="s">
        <v>727</v>
      </c>
      <c r="D45" s="33">
        <v>32.93</v>
      </c>
      <c r="E45" s="34">
        <v>22.97</v>
      </c>
      <c r="F45" s="34">
        <v>22.83</v>
      </c>
      <c r="G45" s="34">
        <v>22.69</v>
      </c>
      <c r="H45" s="12" t="s">
        <v>18</v>
      </c>
    </row>
    <row r="46" spans="1:9" s="51" customFormat="1" ht="15.75" customHeight="1">
      <c r="A46" s="8" t="s">
        <v>30</v>
      </c>
      <c r="B46" s="93" t="s">
        <v>732</v>
      </c>
      <c r="C46" s="10" t="s">
        <v>733</v>
      </c>
      <c r="D46" s="33">
        <v>482</v>
      </c>
      <c r="E46" s="34">
        <v>334.91</v>
      </c>
      <c r="F46" s="34">
        <v>332.84</v>
      </c>
      <c r="G46" s="34">
        <v>330.8</v>
      </c>
      <c r="H46" s="12" t="s">
        <v>18</v>
      </c>
    </row>
    <row r="47" spans="1:9" s="51" customFormat="1" ht="15.75" customHeight="1">
      <c r="A47" s="8" t="s">
        <v>30</v>
      </c>
      <c r="B47" s="93" t="s">
        <v>734</v>
      </c>
      <c r="C47" s="10" t="s">
        <v>735</v>
      </c>
      <c r="D47" s="33">
        <v>482</v>
      </c>
      <c r="E47" s="34">
        <v>334.91</v>
      </c>
      <c r="F47" s="34">
        <v>332.84</v>
      </c>
      <c r="G47" s="34">
        <v>330.8</v>
      </c>
      <c r="H47" s="12" t="s">
        <v>18</v>
      </c>
    </row>
    <row r="48" spans="1:9" s="51" customFormat="1" ht="15.75" customHeight="1">
      <c r="A48" s="8" t="s">
        <v>30</v>
      </c>
      <c r="B48" s="93" t="s">
        <v>813</v>
      </c>
      <c r="C48" s="10" t="s">
        <v>814</v>
      </c>
      <c r="D48" s="33">
        <v>23.69</v>
      </c>
      <c r="E48" s="34">
        <v>16.37</v>
      </c>
      <c r="F48" s="34">
        <v>16.27</v>
      </c>
      <c r="G48" s="34">
        <v>16.170000000000002</v>
      </c>
      <c r="H48" s="12" t="s">
        <v>18</v>
      </c>
    </row>
    <row r="49" spans="1:9" s="51" customFormat="1" ht="15.75" customHeight="1">
      <c r="A49" s="8" t="s">
        <v>30</v>
      </c>
      <c r="B49" s="93" t="s">
        <v>815</v>
      </c>
      <c r="C49" s="10" t="s">
        <v>816</v>
      </c>
      <c r="D49" s="33">
        <v>23.69</v>
      </c>
      <c r="E49" s="34">
        <v>16.37</v>
      </c>
      <c r="F49" s="34">
        <v>16.27</v>
      </c>
      <c r="G49" s="34">
        <v>16.170000000000002</v>
      </c>
      <c r="H49" s="12" t="s">
        <v>18</v>
      </c>
    </row>
    <row r="50" spans="1:9" ht="15.75" customHeight="1">
      <c r="A50" s="8" t="s">
        <v>30</v>
      </c>
      <c r="B50" s="93" t="s">
        <v>817</v>
      </c>
      <c r="C50" s="10" t="s">
        <v>818</v>
      </c>
      <c r="D50" s="33">
        <v>23.69</v>
      </c>
      <c r="E50" s="34">
        <v>16.37</v>
      </c>
      <c r="F50" s="34">
        <v>16.27</v>
      </c>
      <c r="G50" s="34">
        <v>16.170000000000002</v>
      </c>
      <c r="H50" s="12" t="s">
        <v>18</v>
      </c>
    </row>
    <row r="51" spans="1:9" ht="15.75" customHeight="1">
      <c r="A51" s="8" t="s">
        <v>30</v>
      </c>
      <c r="B51" s="93" t="s">
        <v>819</v>
      </c>
      <c r="C51" s="10" t="s">
        <v>820</v>
      </c>
      <c r="D51" s="33">
        <v>23.69</v>
      </c>
      <c r="E51" s="34">
        <v>16.37</v>
      </c>
      <c r="F51" s="34">
        <v>16.27</v>
      </c>
      <c r="G51" s="34">
        <v>16.170000000000002</v>
      </c>
      <c r="H51" s="12" t="s">
        <v>18</v>
      </c>
    </row>
    <row r="52" spans="1:9" s="51" customFormat="1" ht="15.75" customHeight="1">
      <c r="A52" s="8" t="s">
        <v>30</v>
      </c>
      <c r="B52" s="93" t="s">
        <v>821</v>
      </c>
      <c r="C52" s="10" t="s">
        <v>822</v>
      </c>
      <c r="D52" s="33">
        <v>23.69</v>
      </c>
      <c r="E52" s="34">
        <v>16.37</v>
      </c>
      <c r="F52" s="34">
        <v>16.27</v>
      </c>
      <c r="G52" s="34">
        <v>16.170000000000002</v>
      </c>
      <c r="H52" s="12" t="s">
        <v>18</v>
      </c>
    </row>
    <row r="53" spans="1:9" s="51" customFormat="1" ht="15.75" customHeight="1">
      <c r="A53" s="8" t="s">
        <v>30</v>
      </c>
      <c r="B53" s="93" t="s">
        <v>823</v>
      </c>
      <c r="C53" s="10" t="s">
        <v>824</v>
      </c>
      <c r="D53" s="33">
        <v>23.69</v>
      </c>
      <c r="E53" s="34">
        <v>16.37</v>
      </c>
      <c r="F53" s="34">
        <v>16.27</v>
      </c>
      <c r="G53" s="34">
        <v>16.170000000000002</v>
      </c>
      <c r="H53" s="12" t="s">
        <v>18</v>
      </c>
    </row>
    <row r="54" spans="1:9" s="51" customFormat="1" ht="15.75" customHeight="1">
      <c r="A54" s="8" t="s">
        <v>30</v>
      </c>
      <c r="B54" s="93" t="s">
        <v>397</v>
      </c>
      <c r="C54" s="10" t="s">
        <v>398</v>
      </c>
      <c r="D54" s="33">
        <v>82.13</v>
      </c>
      <c r="E54" s="34">
        <v>56.31</v>
      </c>
      <c r="F54" s="34">
        <v>55.96</v>
      </c>
      <c r="G54" s="34">
        <v>55.62</v>
      </c>
      <c r="H54" s="12" t="s">
        <v>18</v>
      </c>
    </row>
    <row r="55" spans="1:9" s="51" customFormat="1" ht="35.25" customHeight="1">
      <c r="A55" s="8" t="s">
        <v>30</v>
      </c>
      <c r="B55" s="93" t="s">
        <v>627</v>
      </c>
      <c r="C55" s="10" t="s">
        <v>628</v>
      </c>
      <c r="D55" s="33">
        <v>9.1300000000000008</v>
      </c>
      <c r="E55" s="34">
        <v>6.32</v>
      </c>
      <c r="F55" s="34">
        <v>6.28</v>
      </c>
      <c r="G55" s="34">
        <v>6.25</v>
      </c>
      <c r="H55" s="12" t="s">
        <v>18</v>
      </c>
    </row>
    <row r="56" spans="1:9" s="51" customFormat="1" ht="26.25" customHeight="1">
      <c r="A56" s="8" t="s">
        <v>30</v>
      </c>
      <c r="B56" s="93" t="s">
        <v>825</v>
      </c>
      <c r="C56" s="10" t="s">
        <v>826</v>
      </c>
      <c r="D56" s="33">
        <v>8.32</v>
      </c>
      <c r="E56" s="34">
        <v>5.69</v>
      </c>
      <c r="F56" s="34">
        <v>5.65</v>
      </c>
      <c r="G56" s="34">
        <v>5.62</v>
      </c>
      <c r="H56" s="12" t="s">
        <v>18</v>
      </c>
    </row>
    <row r="57" spans="1:9" ht="18.75" customHeight="1">
      <c r="A57" s="8" t="s">
        <v>12</v>
      </c>
      <c r="B57" s="27" t="s">
        <v>48</v>
      </c>
      <c r="C57" s="10" t="s">
        <v>49</v>
      </c>
      <c r="D57" s="33">
        <v>29.99</v>
      </c>
      <c r="E57" s="34">
        <v>23.67</v>
      </c>
      <c r="F57" s="34">
        <v>21.94</v>
      </c>
      <c r="G57" s="34">
        <v>21.67</v>
      </c>
      <c r="H57" s="12">
        <v>29.99</v>
      </c>
    </row>
    <row r="58" spans="1:9" ht="18" customHeight="1">
      <c r="A58" s="8" t="s">
        <v>12</v>
      </c>
      <c r="B58" s="27" t="s">
        <v>50</v>
      </c>
      <c r="C58" s="10" t="s">
        <v>51</v>
      </c>
      <c r="D58" s="33">
        <v>29.99</v>
      </c>
      <c r="E58" s="34">
        <v>23.67</v>
      </c>
      <c r="F58" s="34">
        <v>21.94</v>
      </c>
      <c r="G58" s="34">
        <v>21.67</v>
      </c>
      <c r="H58" s="12">
        <v>29.99</v>
      </c>
    </row>
    <row r="59" spans="1:9" ht="31.5" customHeight="1">
      <c r="A59" s="8" t="s">
        <v>12</v>
      </c>
      <c r="B59" s="27" t="s">
        <v>52</v>
      </c>
      <c r="C59" s="10" t="s">
        <v>53</v>
      </c>
      <c r="D59" s="33">
        <v>87</v>
      </c>
      <c r="E59" s="34">
        <v>51.24</v>
      </c>
      <c r="F59" s="34">
        <v>47.49</v>
      </c>
      <c r="G59" s="34">
        <v>46.92</v>
      </c>
      <c r="H59" s="12">
        <v>55</v>
      </c>
    </row>
    <row r="60" spans="1:9" ht="28.5" customHeight="1">
      <c r="A60" s="8" t="s">
        <v>12</v>
      </c>
      <c r="B60" s="27" t="s">
        <v>54</v>
      </c>
      <c r="C60" s="10" t="s">
        <v>55</v>
      </c>
      <c r="D60" s="33">
        <v>87</v>
      </c>
      <c r="E60" s="34">
        <v>51.24</v>
      </c>
      <c r="F60" s="34">
        <v>47.49</v>
      </c>
      <c r="G60" s="34">
        <v>46.92</v>
      </c>
      <c r="H60" s="12">
        <v>55</v>
      </c>
    </row>
    <row r="61" spans="1:9">
      <c r="G61" s="2"/>
    </row>
    <row r="62" spans="1:9" s="51" customFormat="1" ht="18.75" customHeight="1">
      <c r="A62" s="201" t="s">
        <v>827</v>
      </c>
      <c r="B62" s="201"/>
      <c r="C62" s="201"/>
      <c r="D62" s="201"/>
      <c r="E62" s="201"/>
      <c r="F62" s="201"/>
      <c r="G62" s="201"/>
      <c r="H62" s="201"/>
      <c r="I62" s="2"/>
    </row>
    <row r="63" spans="1:9" s="53" customFormat="1">
      <c r="A63" s="202" t="s">
        <v>235</v>
      </c>
      <c r="B63" s="202"/>
      <c r="C63" s="202"/>
      <c r="D63" s="202"/>
      <c r="E63" s="202"/>
      <c r="F63" s="202"/>
      <c r="G63" s="202"/>
      <c r="H63" s="202"/>
      <c r="I63" s="2"/>
    </row>
    <row r="64" spans="1:9" ht="41.65" customHeight="1">
      <c r="A64" s="135"/>
      <c r="B64" s="136" t="s">
        <v>4</v>
      </c>
      <c r="C64" s="136" t="s">
        <v>5</v>
      </c>
      <c r="D64" s="137" t="s">
        <v>6</v>
      </c>
      <c r="E64" s="6" t="s">
        <v>7</v>
      </c>
      <c r="F64" s="6" t="s">
        <v>8</v>
      </c>
      <c r="G64" s="6" t="s">
        <v>9</v>
      </c>
      <c r="H64" s="138" t="s">
        <v>10</v>
      </c>
    </row>
    <row r="65" spans="1:9" s="51" customFormat="1" ht="28.9" customHeight="1">
      <c r="A65" s="8" t="s">
        <v>30</v>
      </c>
      <c r="B65" s="27" t="s">
        <v>828</v>
      </c>
      <c r="C65" s="10" t="s">
        <v>829</v>
      </c>
      <c r="D65" s="33">
        <v>115.5</v>
      </c>
      <c r="E65" s="34">
        <v>65.290000000000006</v>
      </c>
      <c r="F65" s="34">
        <v>64.89</v>
      </c>
      <c r="G65" s="34">
        <v>64.489999999999995</v>
      </c>
      <c r="H65" s="12" t="s">
        <v>18</v>
      </c>
    </row>
    <row r="66" spans="1:9" s="51" customFormat="1" ht="29.25" customHeight="1">
      <c r="A66" s="8" t="s">
        <v>30</v>
      </c>
      <c r="B66" s="27" t="s">
        <v>830</v>
      </c>
      <c r="C66" s="10" t="s">
        <v>831</v>
      </c>
      <c r="D66" s="33">
        <v>135.30000000000001</v>
      </c>
      <c r="E66" s="34">
        <v>76.48</v>
      </c>
      <c r="F66" s="34">
        <v>76.010000000000005</v>
      </c>
      <c r="G66" s="34">
        <v>75.55</v>
      </c>
      <c r="H66" s="12" t="s">
        <v>18</v>
      </c>
    </row>
    <row r="67" spans="1:9" s="51" customFormat="1">
      <c r="A67" s="56"/>
      <c r="B67" s="56"/>
      <c r="C67" s="56"/>
      <c r="D67" s="56"/>
      <c r="E67" s="56"/>
      <c r="F67" s="56"/>
      <c r="H67" s="2"/>
    </row>
    <row r="68" spans="1:9" s="51" customFormat="1" ht="18.75" customHeight="1">
      <c r="A68" s="201" t="s">
        <v>832</v>
      </c>
      <c r="B68" s="201"/>
      <c r="C68" s="201"/>
      <c r="D68" s="201"/>
      <c r="E68" s="201"/>
      <c r="F68" s="201"/>
      <c r="G68" s="201"/>
      <c r="H68" s="201"/>
      <c r="I68" s="2"/>
    </row>
    <row r="69" spans="1:9" s="53" customFormat="1">
      <c r="A69" s="202" t="s">
        <v>235</v>
      </c>
      <c r="B69" s="202"/>
      <c r="C69" s="202"/>
      <c r="D69" s="202"/>
      <c r="E69" s="202"/>
      <c r="F69" s="202"/>
      <c r="G69" s="202"/>
      <c r="H69" s="202"/>
      <c r="I69" s="2"/>
    </row>
    <row r="70" spans="1:9" ht="41.65" customHeight="1">
      <c r="A70" s="135"/>
      <c r="B70" s="136" t="s">
        <v>4</v>
      </c>
      <c r="C70" s="136" t="s">
        <v>5</v>
      </c>
      <c r="D70" s="137" t="s">
        <v>6</v>
      </c>
      <c r="E70" s="6" t="s">
        <v>7</v>
      </c>
      <c r="F70" s="6" t="s">
        <v>8</v>
      </c>
      <c r="G70" s="6" t="s">
        <v>9</v>
      </c>
      <c r="H70" s="138" t="s">
        <v>10</v>
      </c>
    </row>
    <row r="71" spans="1:9" s="51" customFormat="1" ht="28.5" customHeight="1">
      <c r="A71" s="8" t="s">
        <v>12</v>
      </c>
      <c r="B71" s="27" t="s">
        <v>744</v>
      </c>
      <c r="C71" s="10" t="s">
        <v>745</v>
      </c>
      <c r="D71" s="33">
        <v>43.91</v>
      </c>
      <c r="E71" s="34">
        <v>31.58</v>
      </c>
      <c r="F71" s="34">
        <v>31.39</v>
      </c>
      <c r="G71" s="34">
        <v>31.19</v>
      </c>
      <c r="H71" s="12" t="s">
        <v>18</v>
      </c>
    </row>
    <row r="72" spans="1:9" s="53" customFormat="1" ht="15.75" customHeight="1">
      <c r="A72" s="8" t="s">
        <v>12</v>
      </c>
      <c r="B72" s="27" t="s">
        <v>748</v>
      </c>
      <c r="C72" s="10" t="s">
        <v>749</v>
      </c>
      <c r="D72" s="33">
        <v>13.29</v>
      </c>
      <c r="E72" s="34">
        <v>9.18</v>
      </c>
      <c r="F72" s="34">
        <v>9.1199999999999992</v>
      </c>
      <c r="G72" s="34">
        <v>9.07</v>
      </c>
      <c r="H72" s="12" t="s">
        <v>18</v>
      </c>
    </row>
    <row r="73" spans="1:9" s="53" customFormat="1" ht="15.75" customHeight="1">
      <c r="A73" s="8" t="s">
        <v>30</v>
      </c>
      <c r="B73" s="27" t="s">
        <v>750</v>
      </c>
      <c r="C73" s="10" t="s">
        <v>751</v>
      </c>
      <c r="D73" s="33">
        <v>53.22</v>
      </c>
      <c r="E73" s="34">
        <v>37.03</v>
      </c>
      <c r="F73" s="34">
        <v>36.799999999999997</v>
      </c>
      <c r="G73" s="34">
        <v>36.57</v>
      </c>
      <c r="H73" s="12" t="s">
        <v>18</v>
      </c>
    </row>
    <row r="74" spans="1:9" s="53" customFormat="1" ht="15.75" customHeight="1">
      <c r="A74" s="8" t="s">
        <v>30</v>
      </c>
      <c r="B74" s="27" t="s">
        <v>833</v>
      </c>
      <c r="C74" s="10" t="s">
        <v>834</v>
      </c>
      <c r="D74" s="33">
        <v>13.87</v>
      </c>
      <c r="E74" s="34">
        <v>9.18</v>
      </c>
      <c r="F74" s="34">
        <v>9.1199999999999992</v>
      </c>
      <c r="G74" s="34">
        <v>9.07</v>
      </c>
      <c r="H74" s="12" t="s">
        <v>18</v>
      </c>
    </row>
    <row r="75" spans="1:9" s="53" customFormat="1" ht="15.75" customHeight="1">
      <c r="A75" s="8" t="s">
        <v>30</v>
      </c>
      <c r="B75" s="27" t="s">
        <v>835</v>
      </c>
      <c r="C75" s="10" t="s">
        <v>836</v>
      </c>
      <c r="D75" s="33">
        <v>19.57</v>
      </c>
      <c r="E75" s="34">
        <v>13.61</v>
      </c>
      <c r="F75" s="34">
        <v>13.53</v>
      </c>
      <c r="G75" s="34">
        <v>13.45</v>
      </c>
      <c r="H75" s="12" t="s">
        <v>18</v>
      </c>
    </row>
    <row r="76" spans="1:9" s="51" customFormat="1" ht="15.75" customHeight="1">
      <c r="A76" s="8" t="s">
        <v>30</v>
      </c>
      <c r="B76" s="27" t="s">
        <v>837</v>
      </c>
      <c r="C76" s="10" t="s">
        <v>838</v>
      </c>
      <c r="D76" s="33">
        <v>19.649999999999999</v>
      </c>
      <c r="E76" s="34">
        <v>13.66</v>
      </c>
      <c r="F76" s="34">
        <v>13.58</v>
      </c>
      <c r="G76" s="34">
        <v>13.5</v>
      </c>
      <c r="H76" s="12" t="s">
        <v>18</v>
      </c>
    </row>
    <row r="77" spans="1:9" s="53" customFormat="1" ht="15.75" customHeight="1">
      <c r="A77" s="8" t="s">
        <v>30</v>
      </c>
      <c r="B77" s="27" t="s">
        <v>839</v>
      </c>
      <c r="C77" s="10" t="s">
        <v>840</v>
      </c>
      <c r="D77" s="33">
        <v>15.02</v>
      </c>
      <c r="E77" s="34">
        <v>10.34</v>
      </c>
      <c r="F77" s="34">
        <v>10.27</v>
      </c>
      <c r="G77" s="34">
        <v>10.210000000000001</v>
      </c>
      <c r="H77" s="12" t="s">
        <v>18</v>
      </c>
    </row>
    <row r="78" spans="1:9" s="53" customFormat="1" ht="15.75" customHeight="1">
      <c r="A78" s="8" t="s">
        <v>30</v>
      </c>
      <c r="B78" s="27" t="s">
        <v>841</v>
      </c>
      <c r="C78" s="10" t="s">
        <v>842</v>
      </c>
      <c r="D78" s="33">
        <v>34</v>
      </c>
      <c r="E78" s="34">
        <v>23.83</v>
      </c>
      <c r="F78" s="34">
        <v>23.68</v>
      </c>
      <c r="G78" s="34">
        <v>23.53</v>
      </c>
      <c r="H78" s="12" t="s">
        <v>18</v>
      </c>
    </row>
    <row r="79" spans="1:9" ht="15.75" customHeight="1">
      <c r="A79" s="8" t="s">
        <v>30</v>
      </c>
      <c r="B79" s="27" t="s">
        <v>843</v>
      </c>
      <c r="C79" s="10" t="s">
        <v>844</v>
      </c>
      <c r="D79" s="33">
        <v>54</v>
      </c>
      <c r="E79" s="34">
        <v>36.770000000000003</v>
      </c>
      <c r="F79" s="34">
        <v>36.54</v>
      </c>
      <c r="G79" s="34">
        <v>36.32</v>
      </c>
      <c r="H79" s="12" t="s">
        <v>18</v>
      </c>
    </row>
    <row r="80" spans="1:9" s="51" customFormat="1" ht="15.75" customHeight="1">
      <c r="A80" s="8" t="s">
        <v>30</v>
      </c>
      <c r="B80" s="27" t="s">
        <v>845</v>
      </c>
      <c r="C80" s="10" t="s">
        <v>846</v>
      </c>
      <c r="D80" s="33">
        <v>61</v>
      </c>
      <c r="E80" s="34">
        <v>42.42</v>
      </c>
      <c r="F80" s="34">
        <v>42.16</v>
      </c>
      <c r="G80" s="34">
        <v>41.9</v>
      </c>
      <c r="H80" s="12" t="s">
        <v>18</v>
      </c>
    </row>
    <row r="81" spans="1:22" s="53" customFormat="1" ht="21.75" customHeight="1">
      <c r="A81" s="8" t="s">
        <v>30</v>
      </c>
      <c r="B81" s="27" t="s">
        <v>847</v>
      </c>
      <c r="C81" s="10" t="s">
        <v>848</v>
      </c>
      <c r="D81" s="33">
        <v>61</v>
      </c>
      <c r="E81" s="34">
        <v>42.42</v>
      </c>
      <c r="F81" s="34">
        <v>42.16</v>
      </c>
      <c r="G81" s="34">
        <v>41.9</v>
      </c>
      <c r="H81" s="12" t="s">
        <v>18</v>
      </c>
    </row>
    <row r="82" spans="1:22" ht="19.899999999999999" customHeight="1">
      <c r="A82" s="8" t="s">
        <v>12</v>
      </c>
      <c r="B82" s="73" t="s">
        <v>415</v>
      </c>
      <c r="C82" s="10" t="s">
        <v>416</v>
      </c>
      <c r="D82" s="33">
        <v>32.96</v>
      </c>
      <c r="E82" s="34">
        <v>8.9499999999999993</v>
      </c>
      <c r="F82" s="34">
        <v>8.2899999999999991</v>
      </c>
      <c r="G82" s="34">
        <v>8.19</v>
      </c>
      <c r="H82" s="12" t="s">
        <v>18</v>
      </c>
    </row>
    <row r="83" spans="1:22" s="51" customFormat="1">
      <c r="A83" s="67"/>
      <c r="B83" s="68"/>
      <c r="C83" s="68"/>
      <c r="D83" s="68"/>
      <c r="E83" s="68"/>
      <c r="F83" s="68"/>
      <c r="H83" s="2"/>
    </row>
    <row r="84" spans="1:22" s="53" customFormat="1" ht="18" customHeight="1">
      <c r="A84" s="201" t="s">
        <v>849</v>
      </c>
      <c r="B84" s="201"/>
      <c r="C84" s="201"/>
      <c r="D84" s="201"/>
      <c r="E84" s="201"/>
      <c r="F84" s="201"/>
      <c r="G84" s="201"/>
      <c r="H84" s="201"/>
    </row>
    <row r="85" spans="1:22" s="53" customFormat="1" ht="16.149999999999999" customHeight="1">
      <c r="A85" s="202" t="s">
        <v>235</v>
      </c>
      <c r="B85" s="202"/>
      <c r="C85" s="202"/>
      <c r="D85" s="202"/>
      <c r="E85" s="202"/>
      <c r="F85" s="202"/>
      <c r="G85" s="202"/>
      <c r="H85" s="202"/>
    </row>
    <row r="86" spans="1:22" ht="41.65" customHeight="1">
      <c r="A86" s="135"/>
      <c r="B86" s="136" t="s">
        <v>4</v>
      </c>
      <c r="C86" s="136" t="s">
        <v>5</v>
      </c>
      <c r="D86" s="137" t="s">
        <v>6</v>
      </c>
      <c r="E86" s="6" t="s">
        <v>7</v>
      </c>
      <c r="F86" s="6" t="s">
        <v>8</v>
      </c>
      <c r="G86" s="6" t="s">
        <v>9</v>
      </c>
      <c r="H86" s="138" t="s">
        <v>10</v>
      </c>
      <c r="I86" s="53"/>
    </row>
    <row r="87" spans="1:22" s="53" customFormat="1" ht="15.75" customHeight="1">
      <c r="A87" s="8" t="s">
        <v>12</v>
      </c>
      <c r="B87" s="27" t="s">
        <v>850</v>
      </c>
      <c r="C87" s="10" t="s">
        <v>851</v>
      </c>
      <c r="D87" s="33">
        <v>502.69</v>
      </c>
      <c r="E87" s="34">
        <v>349.69</v>
      </c>
      <c r="F87" s="34">
        <v>347.54</v>
      </c>
      <c r="G87" s="34">
        <v>345.4</v>
      </c>
      <c r="H87" s="12" t="s">
        <v>18</v>
      </c>
    </row>
    <row r="88" spans="1:22" s="53" customFormat="1" ht="27" customHeight="1">
      <c r="A88" s="8" t="s">
        <v>12</v>
      </c>
      <c r="B88" s="27" t="s">
        <v>852</v>
      </c>
      <c r="C88" s="10" t="s">
        <v>853</v>
      </c>
      <c r="D88" s="33">
        <v>66.739999999999995</v>
      </c>
      <c r="E88" s="34">
        <v>47.08</v>
      </c>
      <c r="F88" s="34">
        <v>46.79</v>
      </c>
      <c r="G88" s="34">
        <v>46.5</v>
      </c>
      <c r="H88" s="12" t="s">
        <v>18</v>
      </c>
    </row>
    <row r="89" spans="1:22">
      <c r="G89" s="2"/>
    </row>
    <row r="90" spans="1:22" s="53" customFormat="1" ht="18.75" customHeight="1">
      <c r="A90" s="201" t="s">
        <v>854</v>
      </c>
      <c r="B90" s="201"/>
      <c r="C90" s="201"/>
      <c r="D90" s="201"/>
      <c r="E90" s="201"/>
      <c r="F90" s="201"/>
      <c r="G90" s="201"/>
      <c r="H90" s="201"/>
      <c r="I90" s="2"/>
    </row>
    <row r="91" spans="1:22" s="53" customFormat="1">
      <c r="A91" s="202" t="s">
        <v>235</v>
      </c>
      <c r="B91" s="202"/>
      <c r="C91" s="202"/>
      <c r="D91" s="202"/>
      <c r="E91" s="202"/>
      <c r="F91" s="202"/>
      <c r="G91" s="202"/>
      <c r="H91" s="202"/>
      <c r="I91" s="2"/>
    </row>
    <row r="92" spans="1:22" ht="41.65" customHeight="1">
      <c r="A92" s="135"/>
      <c r="B92" s="136" t="s">
        <v>4</v>
      </c>
      <c r="C92" s="136" t="s">
        <v>5</v>
      </c>
      <c r="D92" s="137" t="s">
        <v>6</v>
      </c>
      <c r="E92" s="6" t="s">
        <v>7</v>
      </c>
      <c r="F92" s="6" t="s">
        <v>8</v>
      </c>
      <c r="G92" s="6" t="s">
        <v>9</v>
      </c>
      <c r="H92" s="138" t="s">
        <v>10</v>
      </c>
    </row>
    <row r="93" spans="1:22" ht="33" customHeight="1">
      <c r="A93" s="8" t="s">
        <v>30</v>
      </c>
      <c r="B93" s="27" t="s">
        <v>855</v>
      </c>
      <c r="C93" s="10" t="s">
        <v>856</v>
      </c>
      <c r="D93" s="33">
        <v>124.84</v>
      </c>
      <c r="E93" s="34">
        <v>93.04</v>
      </c>
      <c r="F93" s="34">
        <v>92.47</v>
      </c>
      <c r="G93" s="34">
        <v>91.9</v>
      </c>
      <c r="H93" s="12" t="s">
        <v>18</v>
      </c>
    </row>
    <row r="94" spans="1:22" ht="27" customHeight="1">
      <c r="A94" s="83"/>
      <c r="B94" s="103" t="s">
        <v>645</v>
      </c>
      <c r="C94" s="84" t="s">
        <v>646</v>
      </c>
      <c r="D94" s="85" t="s">
        <v>18</v>
      </c>
      <c r="E94" s="85" t="s">
        <v>18</v>
      </c>
      <c r="F94" s="85" t="s">
        <v>18</v>
      </c>
      <c r="G94" s="85" t="s">
        <v>18</v>
      </c>
      <c r="H94" s="86" t="s">
        <v>18</v>
      </c>
    </row>
    <row r="95" spans="1:22" ht="27" customHeight="1">
      <c r="A95" s="83"/>
      <c r="B95" s="103" t="s">
        <v>647</v>
      </c>
      <c r="C95" s="84" t="s">
        <v>648</v>
      </c>
      <c r="D95" s="85" t="s">
        <v>18</v>
      </c>
      <c r="E95" s="85" t="s">
        <v>18</v>
      </c>
      <c r="F95" s="85" t="s">
        <v>18</v>
      </c>
      <c r="G95" s="85" t="s">
        <v>18</v>
      </c>
      <c r="H95" s="86" t="s">
        <v>18</v>
      </c>
    </row>
    <row r="96" spans="1:22" s="81" customFormat="1" ht="15.75" customHeight="1">
      <c r="A96" s="8" t="s">
        <v>12</v>
      </c>
      <c r="B96" s="36" t="s">
        <v>649</v>
      </c>
      <c r="C96" s="10" t="s">
        <v>650</v>
      </c>
      <c r="D96" s="33">
        <v>35.479999999999997</v>
      </c>
      <c r="E96" s="34">
        <v>32.049999999999997</v>
      </c>
      <c r="F96" s="34">
        <v>31.85</v>
      </c>
      <c r="G96" s="34">
        <v>31.66</v>
      </c>
      <c r="H96" s="12" t="s">
        <v>18</v>
      </c>
      <c r="I96" s="2"/>
      <c r="J96" s="2"/>
      <c r="K96" s="2"/>
      <c r="L96" s="2"/>
      <c r="M96" s="2"/>
      <c r="N96" s="2"/>
      <c r="O96" s="2"/>
      <c r="P96" s="2"/>
      <c r="Q96" s="2"/>
      <c r="R96" s="2"/>
      <c r="S96" s="2"/>
      <c r="T96" s="2"/>
      <c r="U96" s="2"/>
      <c r="V96" s="2"/>
    </row>
    <row r="97" spans="1:22" s="53" customFormat="1" ht="15.75" customHeight="1">
      <c r="A97" s="8" t="s">
        <v>12</v>
      </c>
      <c r="B97" s="27" t="s">
        <v>66</v>
      </c>
      <c r="C97" s="10" t="s">
        <v>67</v>
      </c>
      <c r="D97" s="33">
        <v>79.95</v>
      </c>
      <c r="E97" s="34">
        <v>56.58</v>
      </c>
      <c r="F97" s="34">
        <v>52.44</v>
      </c>
      <c r="G97" s="34">
        <v>51.81</v>
      </c>
      <c r="H97" s="12" t="s">
        <v>18</v>
      </c>
    </row>
    <row r="98" spans="1:22" s="81" customFormat="1">
      <c r="A98" s="80"/>
      <c r="B98" s="80"/>
      <c r="C98" s="68"/>
      <c r="D98" s="68"/>
      <c r="E98" s="68"/>
      <c r="F98" s="68"/>
      <c r="H98" s="2"/>
      <c r="I98" s="2"/>
      <c r="J98" s="2"/>
      <c r="K98" s="2"/>
      <c r="L98" s="2"/>
      <c r="M98" s="2"/>
      <c r="N98" s="2"/>
      <c r="O98" s="2"/>
      <c r="P98" s="2"/>
      <c r="Q98" s="2"/>
      <c r="R98" s="2"/>
      <c r="S98" s="2"/>
      <c r="T98" s="2"/>
      <c r="U98" s="2"/>
      <c r="V98" s="2"/>
    </row>
    <row r="99" spans="1:22" ht="18.75" customHeight="1">
      <c r="A99" s="201" t="s">
        <v>857</v>
      </c>
      <c r="B99" s="201"/>
      <c r="C99" s="201"/>
      <c r="D99" s="201"/>
      <c r="E99" s="201"/>
      <c r="F99" s="201"/>
      <c r="G99" s="201"/>
      <c r="H99" s="201"/>
    </row>
    <row r="100" spans="1:22">
      <c r="A100" s="202" t="s">
        <v>235</v>
      </c>
      <c r="B100" s="202"/>
      <c r="C100" s="202"/>
      <c r="D100" s="202"/>
      <c r="E100" s="202"/>
      <c r="F100" s="202"/>
      <c r="G100" s="202"/>
      <c r="H100" s="202"/>
    </row>
    <row r="101" spans="1:22" ht="41.65" customHeight="1">
      <c r="A101" s="135"/>
      <c r="B101" s="136" t="s">
        <v>4</v>
      </c>
      <c r="C101" s="136" t="s">
        <v>5</v>
      </c>
      <c r="D101" s="137" t="s">
        <v>6</v>
      </c>
      <c r="E101" s="6" t="s">
        <v>7</v>
      </c>
      <c r="F101" s="6" t="s">
        <v>8</v>
      </c>
      <c r="G101" s="6" t="s">
        <v>9</v>
      </c>
      <c r="H101" s="138" t="s">
        <v>10</v>
      </c>
    </row>
    <row r="102" spans="1:22" ht="27" customHeight="1">
      <c r="A102" s="8" t="s">
        <v>30</v>
      </c>
      <c r="B102" s="27" t="s">
        <v>441</v>
      </c>
      <c r="C102" s="10" t="s">
        <v>442</v>
      </c>
      <c r="D102" s="33">
        <v>36.130000000000003</v>
      </c>
      <c r="E102" s="34">
        <v>25.13</v>
      </c>
      <c r="F102" s="34">
        <v>24.98</v>
      </c>
      <c r="G102" s="34">
        <v>24.82</v>
      </c>
      <c r="H102" s="12" t="s">
        <v>18</v>
      </c>
    </row>
    <row r="103" spans="1:22" ht="27.75" customHeight="1">
      <c r="A103" s="8" t="s">
        <v>30</v>
      </c>
      <c r="B103" s="27" t="s">
        <v>443</v>
      </c>
      <c r="C103" s="10" t="s">
        <v>444</v>
      </c>
      <c r="D103" s="33">
        <v>22.62</v>
      </c>
      <c r="E103" s="34">
        <v>16.559999999999999</v>
      </c>
      <c r="F103" s="34">
        <v>16.46</v>
      </c>
      <c r="G103" s="34">
        <v>16.36</v>
      </c>
      <c r="H103" s="12" t="s">
        <v>18</v>
      </c>
    </row>
    <row r="104" spans="1:22" ht="30" customHeight="1">
      <c r="A104" s="8" t="s">
        <v>12</v>
      </c>
      <c r="B104" s="27" t="s">
        <v>510</v>
      </c>
      <c r="C104" s="10" t="s">
        <v>511</v>
      </c>
      <c r="D104" s="33">
        <v>93.6</v>
      </c>
      <c r="E104" s="34">
        <v>65.47</v>
      </c>
      <c r="F104" s="34">
        <v>65.06</v>
      </c>
      <c r="G104" s="34">
        <v>64.66</v>
      </c>
      <c r="H104" s="12" t="s">
        <v>18</v>
      </c>
    </row>
    <row r="105" spans="1:22" s="51" customFormat="1" ht="27.75" customHeight="1">
      <c r="A105" s="8" t="s">
        <v>12</v>
      </c>
      <c r="B105" s="27" t="s">
        <v>767</v>
      </c>
      <c r="C105" s="10" t="s">
        <v>768</v>
      </c>
      <c r="D105" s="33">
        <v>87</v>
      </c>
      <c r="E105" s="34">
        <v>60.3</v>
      </c>
      <c r="F105" s="34">
        <v>59.93</v>
      </c>
      <c r="G105" s="34">
        <v>59.56</v>
      </c>
      <c r="H105" s="12" t="s">
        <v>18</v>
      </c>
    </row>
    <row r="106" spans="1:22" s="51" customFormat="1" ht="27.75" customHeight="1">
      <c r="A106" s="8" t="s">
        <v>12</v>
      </c>
      <c r="B106" s="27" t="s">
        <v>858</v>
      </c>
      <c r="C106" s="10" t="s">
        <v>859</v>
      </c>
      <c r="D106" s="33">
        <v>98</v>
      </c>
      <c r="E106" s="34">
        <v>68.48</v>
      </c>
      <c r="F106" s="34">
        <v>68.06</v>
      </c>
      <c r="G106" s="34">
        <v>67.64</v>
      </c>
      <c r="H106" s="12" t="s">
        <v>18</v>
      </c>
    </row>
    <row r="107" spans="1:22" ht="32.25" customHeight="1">
      <c r="A107" s="8" t="s">
        <v>30</v>
      </c>
      <c r="B107" s="27" t="s">
        <v>860</v>
      </c>
      <c r="C107" s="10" t="s">
        <v>861</v>
      </c>
      <c r="D107" s="33">
        <v>91</v>
      </c>
      <c r="E107" s="34">
        <v>63.28</v>
      </c>
      <c r="F107" s="34">
        <v>62.89</v>
      </c>
      <c r="G107" s="34">
        <v>62.5</v>
      </c>
      <c r="H107" s="12" t="s">
        <v>18</v>
      </c>
    </row>
    <row r="108" spans="1:22" ht="23.25" customHeight="1">
      <c r="A108" s="8" t="s">
        <v>30</v>
      </c>
      <c r="B108" s="27" t="s">
        <v>447</v>
      </c>
      <c r="C108" s="10" t="s">
        <v>448</v>
      </c>
      <c r="D108" s="33">
        <v>51.18</v>
      </c>
      <c r="E108" s="34">
        <v>35.49</v>
      </c>
      <c r="F108" s="34">
        <v>35.270000000000003</v>
      </c>
      <c r="G108" s="34">
        <v>35.06</v>
      </c>
      <c r="H108" s="12" t="s">
        <v>18</v>
      </c>
    </row>
  </sheetData>
  <mergeCells count="19">
    <mergeCell ref="A68:H68"/>
    <mergeCell ref="A1:I1"/>
    <mergeCell ref="A2:I2"/>
    <mergeCell ref="A3:I3"/>
    <mergeCell ref="A5:I5"/>
    <mergeCell ref="A17:I17"/>
    <mergeCell ref="A22:H22"/>
    <mergeCell ref="A23:H23"/>
    <mergeCell ref="A36:H36"/>
    <mergeCell ref="A37:H37"/>
    <mergeCell ref="A62:H62"/>
    <mergeCell ref="A63:H63"/>
    <mergeCell ref="A100:H100"/>
    <mergeCell ref="A69:H69"/>
    <mergeCell ref="A84:H84"/>
    <mergeCell ref="A85:H85"/>
    <mergeCell ref="A90:H90"/>
    <mergeCell ref="A91:H91"/>
    <mergeCell ref="A99:H99"/>
  </mergeCells>
  <conditionalFormatting sqref="A7:A10">
    <cfRule type="cellIs" dxfId="243" priority="10" operator="equal">
      <formula>"Yes"</formula>
    </cfRule>
  </conditionalFormatting>
  <conditionalFormatting sqref="A12:A15">
    <cfRule type="cellIs" dxfId="242" priority="9" operator="equal">
      <formula>"Yes"</formula>
    </cfRule>
  </conditionalFormatting>
  <conditionalFormatting sqref="A25:A34">
    <cfRule type="cellIs" dxfId="241" priority="8" operator="equal">
      <formula>"Yes"</formula>
    </cfRule>
  </conditionalFormatting>
  <conditionalFormatting sqref="A39:A60">
    <cfRule type="cellIs" dxfId="240" priority="7" operator="equal">
      <formula>"Yes"</formula>
    </cfRule>
  </conditionalFormatting>
  <conditionalFormatting sqref="A65:A66">
    <cfRule type="cellIs" dxfId="239" priority="6" operator="equal">
      <formula>"Yes"</formula>
    </cfRule>
  </conditionalFormatting>
  <conditionalFormatting sqref="A71:A82">
    <cfRule type="cellIs" dxfId="238" priority="5" operator="equal">
      <formula>"Yes"</formula>
    </cfRule>
  </conditionalFormatting>
  <conditionalFormatting sqref="A87:A88">
    <cfRule type="cellIs" dxfId="237" priority="4" operator="equal">
      <formula>"Yes"</formula>
    </cfRule>
  </conditionalFormatting>
  <conditionalFormatting sqref="A93">
    <cfRule type="cellIs" dxfId="236" priority="3" operator="equal">
      <formula>"Yes"</formula>
    </cfRule>
  </conditionalFormatting>
  <conditionalFormatting sqref="A96:A97">
    <cfRule type="cellIs" dxfId="235" priority="2" operator="equal">
      <formula>"Yes"</formula>
    </cfRule>
  </conditionalFormatting>
  <conditionalFormatting sqref="A102:A108">
    <cfRule type="cellIs" dxfId="234" priority="1" operator="equal">
      <formula>"Yes"</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5BF7E-9528-4A85-98AB-D9C6B6F99837}">
  <sheetPr codeName="Sheet36">
    <tabColor theme="9" tint="0.79998168889431442"/>
  </sheetPr>
  <dimension ref="A1:M33"/>
  <sheetViews>
    <sheetView zoomScale="90" zoomScaleNormal="90" zoomScalePageLayoutView="90" workbookViewId="0">
      <selection activeCell="A9" sqref="A9:K9"/>
    </sheetView>
  </sheetViews>
  <sheetFormatPr defaultColWidth="9.140625" defaultRowHeight="12.75"/>
  <cols>
    <col min="1" max="1" width="6.140625" style="57" customWidth="1"/>
    <col min="2" max="2" width="27" style="2" customWidth="1"/>
    <col min="3" max="3" width="53.5703125" style="2" customWidth="1"/>
    <col min="4" max="4" width="10.7109375" style="58" bestFit="1" customWidth="1"/>
    <col min="5" max="5" width="10.7109375" style="59" bestFit="1" customWidth="1"/>
    <col min="6" max="6" width="10.7109375" style="2" customWidth="1"/>
    <col min="7" max="7" width="10.7109375" style="2" bestFit="1" customWidth="1"/>
    <col min="8" max="8" width="13.7109375" style="2" customWidth="1"/>
    <col min="9" max="10" width="10.85546875" style="2" customWidth="1"/>
    <col min="11" max="11" width="17.28515625" style="2" customWidth="1"/>
    <col min="12" max="12" width="11.140625" style="2" customWidth="1"/>
    <col min="13" max="13" width="11.28515625" style="2" customWidth="1"/>
    <col min="14" max="14" width="10.85546875" style="2" customWidth="1"/>
    <col min="15" max="16" width="9.42578125" style="2" customWidth="1"/>
    <col min="17" max="17" width="9" style="2" customWidth="1"/>
    <col min="18" max="18" width="10.5703125" style="2" customWidth="1"/>
    <col min="19" max="19" width="9.140625" style="2" customWidth="1"/>
    <col min="20" max="21" width="9.28515625" style="2" customWidth="1"/>
    <col min="22" max="22" width="10" style="2" customWidth="1"/>
    <col min="23" max="23" width="11.42578125" style="2" customWidth="1"/>
    <col min="24" max="24" width="11.28515625" style="2" customWidth="1"/>
    <col min="25" max="25" width="10" style="2" customWidth="1"/>
    <col min="26" max="16384" width="9.140625" style="2"/>
  </cols>
  <sheetData>
    <row r="1" spans="1:13" ht="24" customHeight="1">
      <c r="A1" s="205" t="s">
        <v>0</v>
      </c>
      <c r="B1" s="205"/>
      <c r="C1" s="205"/>
      <c r="D1" s="205"/>
      <c r="E1" s="205"/>
      <c r="F1" s="205"/>
      <c r="G1" s="205"/>
      <c r="H1" s="205"/>
      <c r="I1" s="205"/>
      <c r="J1" s="205"/>
      <c r="K1" s="205"/>
    </row>
    <row r="2" spans="1:13" ht="38.25" customHeight="1">
      <c r="A2" s="206" t="s">
        <v>862</v>
      </c>
      <c r="B2" s="206"/>
      <c r="C2" s="206"/>
      <c r="D2" s="206"/>
      <c r="E2" s="206"/>
      <c r="F2" s="206"/>
      <c r="G2" s="206"/>
      <c r="H2" s="206"/>
      <c r="I2" s="206"/>
      <c r="J2" s="206"/>
      <c r="K2" s="206"/>
    </row>
    <row r="3" spans="1:13" ht="18.75" customHeight="1">
      <c r="A3" s="207" t="s">
        <v>514</v>
      </c>
      <c r="B3" s="207"/>
      <c r="C3" s="207"/>
      <c r="D3" s="207"/>
      <c r="E3" s="207"/>
      <c r="F3" s="207"/>
      <c r="G3" s="207"/>
      <c r="H3" s="207"/>
      <c r="I3" s="207"/>
      <c r="J3" s="207"/>
      <c r="K3" s="207"/>
    </row>
    <row r="4" spans="1:13" ht="52.5" customHeight="1">
      <c r="A4" s="44" t="s">
        <v>3</v>
      </c>
      <c r="B4" s="45" t="s">
        <v>4</v>
      </c>
      <c r="C4" s="45" t="s">
        <v>5</v>
      </c>
      <c r="D4" s="89" t="s">
        <v>6</v>
      </c>
      <c r="E4" s="6" t="s">
        <v>7</v>
      </c>
      <c r="F4" s="6" t="s">
        <v>8</v>
      </c>
      <c r="G4" s="6" t="s">
        <v>9</v>
      </c>
      <c r="H4" s="129" t="s">
        <v>10</v>
      </c>
      <c r="I4" s="129" t="s">
        <v>863</v>
      </c>
      <c r="J4" s="129" t="s">
        <v>864</v>
      </c>
      <c r="K4" s="129" t="s">
        <v>364</v>
      </c>
    </row>
    <row r="5" spans="1:13" ht="52.5" customHeight="1">
      <c r="A5" s="8" t="s">
        <v>12</v>
      </c>
      <c r="B5" s="269" t="s">
        <v>865</v>
      </c>
      <c r="C5" s="10" t="s">
        <v>866</v>
      </c>
      <c r="D5" s="33">
        <v>260</v>
      </c>
      <c r="E5" s="34">
        <v>196</v>
      </c>
      <c r="F5" s="34">
        <v>193</v>
      </c>
      <c r="G5" s="34">
        <v>191</v>
      </c>
      <c r="H5" s="12">
        <v>240</v>
      </c>
      <c r="I5" s="110">
        <v>16</v>
      </c>
      <c r="J5" s="110">
        <v>8</v>
      </c>
      <c r="K5" s="130" t="s">
        <v>867</v>
      </c>
      <c r="L5" s="53"/>
    </row>
    <row r="6" spans="1:13" ht="52.5" customHeight="1">
      <c r="A6" s="8" t="s">
        <v>12</v>
      </c>
      <c r="B6" s="73" t="s">
        <v>868</v>
      </c>
      <c r="C6" s="10" t="s">
        <v>869</v>
      </c>
      <c r="D6" s="33">
        <v>350</v>
      </c>
      <c r="E6" s="34">
        <v>258</v>
      </c>
      <c r="F6" s="34">
        <v>255</v>
      </c>
      <c r="G6" s="34">
        <v>252</v>
      </c>
      <c r="H6" s="12">
        <v>330</v>
      </c>
      <c r="I6" s="110">
        <v>23</v>
      </c>
      <c r="J6" s="110">
        <v>12</v>
      </c>
      <c r="K6" s="130" t="s">
        <v>870</v>
      </c>
      <c r="L6" s="53"/>
    </row>
    <row r="7" spans="1:13" ht="44.25" customHeight="1">
      <c r="A7" s="8" t="s">
        <v>30</v>
      </c>
      <c r="B7" s="123" t="s">
        <v>871</v>
      </c>
      <c r="C7" s="10" t="s">
        <v>872</v>
      </c>
      <c r="D7" s="11" t="s">
        <v>18</v>
      </c>
      <c r="E7" s="34">
        <v>50</v>
      </c>
      <c r="F7" s="34">
        <v>50</v>
      </c>
      <c r="G7" s="34">
        <v>50</v>
      </c>
      <c r="H7" s="12" t="s">
        <v>18</v>
      </c>
      <c r="I7" s="297" t="s">
        <v>18</v>
      </c>
      <c r="J7" s="297" t="s">
        <v>18</v>
      </c>
      <c r="K7" s="130" t="s">
        <v>18</v>
      </c>
      <c r="L7" s="53"/>
    </row>
    <row r="8" spans="1:13" ht="14.25" customHeight="1">
      <c r="A8" s="53"/>
      <c r="B8" s="53"/>
      <c r="C8" s="53"/>
      <c r="D8" s="53"/>
      <c r="E8" s="53"/>
      <c r="F8" s="53"/>
      <c r="G8" s="53"/>
      <c r="H8" s="53"/>
      <c r="I8" s="53"/>
      <c r="J8" s="53"/>
      <c r="K8" s="53"/>
      <c r="L8" s="53"/>
    </row>
    <row r="9" spans="1:13">
      <c r="A9" s="288" t="s">
        <v>15</v>
      </c>
      <c r="B9" s="216"/>
      <c r="C9" s="216"/>
      <c r="D9" s="216"/>
      <c r="E9" s="216"/>
      <c r="F9" s="216"/>
      <c r="G9" s="216"/>
      <c r="H9" s="216"/>
      <c r="I9" s="216"/>
      <c r="J9" s="216"/>
      <c r="K9" s="290"/>
      <c r="L9" s="53"/>
    </row>
    <row r="10" spans="1:13" ht="27.75" customHeight="1">
      <c r="A10" s="108"/>
      <c r="B10" s="75" t="s">
        <v>16</v>
      </c>
      <c r="C10" s="76" t="s">
        <v>17</v>
      </c>
      <c r="D10" s="77" t="s">
        <v>18</v>
      </c>
      <c r="E10" s="77" t="s">
        <v>18</v>
      </c>
      <c r="F10" s="77" t="s">
        <v>18</v>
      </c>
      <c r="G10" s="77" t="s">
        <v>18</v>
      </c>
      <c r="H10" s="134" t="s">
        <v>18</v>
      </c>
      <c r="I10" s="109" t="s">
        <v>18</v>
      </c>
      <c r="J10" s="109" t="s">
        <v>18</v>
      </c>
      <c r="K10" s="134" t="s">
        <v>18</v>
      </c>
      <c r="L10" s="53"/>
    </row>
    <row r="11" spans="1:13" s="51" customFormat="1" ht="45" customHeight="1">
      <c r="A11" s="74"/>
      <c r="B11" s="75" t="s">
        <v>873</v>
      </c>
      <c r="C11" s="76" t="s">
        <v>874</v>
      </c>
      <c r="D11" s="77" t="s">
        <v>18</v>
      </c>
      <c r="E11" s="87">
        <v>7</v>
      </c>
      <c r="F11" s="87">
        <v>7</v>
      </c>
      <c r="G11" s="87">
        <v>7</v>
      </c>
      <c r="H11" s="134" t="s">
        <v>18</v>
      </c>
      <c r="I11" s="109" t="s">
        <v>18</v>
      </c>
      <c r="J11" s="109" t="s">
        <v>18</v>
      </c>
      <c r="K11" s="134" t="s">
        <v>18</v>
      </c>
      <c r="L11" s="53"/>
      <c r="M11" s="2"/>
    </row>
    <row r="12" spans="1:13" ht="15.75" customHeight="1">
      <c r="A12" s="224" t="s">
        <v>875</v>
      </c>
      <c r="B12" s="225"/>
      <c r="C12" s="298" t="s">
        <v>876</v>
      </c>
      <c r="D12" s="299" t="s">
        <v>877</v>
      </c>
      <c r="E12" s="299"/>
      <c r="F12" s="299"/>
      <c r="G12" s="299"/>
      <c r="H12" s="299"/>
      <c r="I12" s="299"/>
      <c r="J12" s="299"/>
      <c r="K12" s="299"/>
      <c r="L12" s="53"/>
    </row>
    <row r="13" spans="1:13" ht="15.75" customHeight="1">
      <c r="A13" s="226"/>
      <c r="B13" s="300"/>
      <c r="C13" s="298" t="s">
        <v>878</v>
      </c>
      <c r="D13" s="299" t="s">
        <v>879</v>
      </c>
      <c r="E13" s="299"/>
      <c r="F13" s="299"/>
      <c r="G13" s="299"/>
      <c r="H13" s="299"/>
      <c r="I13" s="299"/>
      <c r="J13" s="299"/>
      <c r="K13" s="299"/>
      <c r="L13" s="53"/>
    </row>
    <row r="14" spans="1:13" ht="15.75" customHeight="1">
      <c r="A14" s="227"/>
      <c r="B14" s="301"/>
      <c r="C14" s="298" t="s">
        <v>880</v>
      </c>
      <c r="D14" s="299" t="s">
        <v>879</v>
      </c>
      <c r="E14" s="299"/>
      <c r="F14" s="299"/>
      <c r="G14" s="299"/>
      <c r="H14" s="299"/>
      <c r="I14" s="299"/>
      <c r="J14" s="299"/>
      <c r="K14" s="299"/>
      <c r="L14" s="53"/>
    </row>
    <row r="15" spans="1:13" ht="44.25" customHeight="1">
      <c r="A15" s="236" t="s">
        <v>881</v>
      </c>
      <c r="B15" s="236"/>
      <c r="C15" s="236"/>
      <c r="D15" s="236"/>
      <c r="E15" s="236"/>
      <c r="F15" s="236"/>
      <c r="G15" s="236"/>
      <c r="H15" s="236"/>
      <c r="I15" s="236"/>
      <c r="J15" s="236"/>
      <c r="K15" s="236"/>
      <c r="L15" s="53"/>
    </row>
    <row r="16" spans="1:13">
      <c r="K16" s="53"/>
      <c r="L16" s="53"/>
      <c r="M16" s="53"/>
    </row>
    <row r="17" spans="1:9" s="53" customFormat="1" ht="18.75" customHeight="1">
      <c r="A17" s="201" t="s">
        <v>882</v>
      </c>
      <c r="B17" s="201"/>
      <c r="C17" s="201"/>
      <c r="D17" s="201"/>
      <c r="E17" s="201"/>
      <c r="F17" s="201"/>
      <c r="G17" s="201"/>
      <c r="H17" s="201"/>
      <c r="I17" s="2"/>
    </row>
    <row r="18" spans="1:9" s="53" customFormat="1">
      <c r="A18" s="202" t="s">
        <v>235</v>
      </c>
      <c r="B18" s="202"/>
      <c r="C18" s="202"/>
      <c r="D18" s="202"/>
      <c r="E18" s="202"/>
      <c r="F18" s="202"/>
      <c r="G18" s="202"/>
      <c r="H18" s="202"/>
      <c r="I18" s="2"/>
    </row>
    <row r="19" spans="1:9" ht="41.65" customHeight="1">
      <c r="A19" s="63"/>
      <c r="B19" s="64" t="s">
        <v>4</v>
      </c>
      <c r="C19" s="64" t="s">
        <v>5</v>
      </c>
      <c r="D19" s="65" t="s">
        <v>6</v>
      </c>
      <c r="E19" s="6" t="s">
        <v>7</v>
      </c>
      <c r="F19" s="6" t="s">
        <v>8</v>
      </c>
      <c r="G19" s="6" t="s">
        <v>9</v>
      </c>
      <c r="H19" s="66" t="s">
        <v>10</v>
      </c>
    </row>
    <row r="20" spans="1:9" ht="28.5" customHeight="1">
      <c r="A20" s="8" t="s">
        <v>12</v>
      </c>
      <c r="B20" s="27" t="s">
        <v>883</v>
      </c>
      <c r="C20" s="10" t="s">
        <v>884</v>
      </c>
      <c r="D20" s="33">
        <v>18</v>
      </c>
      <c r="E20" s="34">
        <v>12.75</v>
      </c>
      <c r="F20" s="34">
        <v>12.67</v>
      </c>
      <c r="G20" s="34">
        <v>12.59</v>
      </c>
      <c r="H20" s="12" t="s">
        <v>18</v>
      </c>
    </row>
    <row r="21" spans="1:9">
      <c r="F21" s="59"/>
    </row>
    <row r="22" spans="1:9" s="51" customFormat="1" ht="18.75" customHeight="1">
      <c r="A22" s="201" t="s">
        <v>885</v>
      </c>
      <c r="B22" s="201"/>
      <c r="C22" s="201"/>
      <c r="D22" s="201"/>
      <c r="E22" s="201"/>
      <c r="F22" s="201"/>
      <c r="G22" s="201"/>
      <c r="H22" s="201"/>
      <c r="I22" s="2"/>
    </row>
    <row r="23" spans="1:9" s="53" customFormat="1">
      <c r="A23" s="202" t="s">
        <v>235</v>
      </c>
      <c r="B23" s="202"/>
      <c r="C23" s="202"/>
      <c r="D23" s="202"/>
      <c r="E23" s="202"/>
      <c r="F23" s="202"/>
      <c r="G23" s="202"/>
      <c r="H23" s="202"/>
      <c r="I23" s="2"/>
    </row>
    <row r="24" spans="1:9" ht="41.65" customHeight="1">
      <c r="A24" s="146"/>
      <c r="B24" s="54" t="s">
        <v>4</v>
      </c>
      <c r="C24" s="54" t="s">
        <v>5</v>
      </c>
      <c r="D24" s="55" t="s">
        <v>6</v>
      </c>
      <c r="E24" s="6" t="s">
        <v>7</v>
      </c>
      <c r="F24" s="6" t="s">
        <v>8</v>
      </c>
      <c r="G24" s="6" t="s">
        <v>9</v>
      </c>
      <c r="H24" s="129" t="s">
        <v>10</v>
      </c>
    </row>
    <row r="25" spans="1:9" s="53" customFormat="1" ht="15.75" customHeight="1">
      <c r="A25" s="8" t="s">
        <v>12</v>
      </c>
      <c r="B25" s="27" t="s">
        <v>886</v>
      </c>
      <c r="C25" s="10" t="s">
        <v>887</v>
      </c>
      <c r="D25" s="33">
        <v>7.49</v>
      </c>
      <c r="E25" s="34">
        <v>5.31</v>
      </c>
      <c r="F25" s="34">
        <v>5.27</v>
      </c>
      <c r="G25" s="34">
        <v>5.24</v>
      </c>
      <c r="H25" s="12" t="s">
        <v>18</v>
      </c>
    </row>
    <row r="26" spans="1:9" s="53" customFormat="1" ht="15.75" customHeight="1">
      <c r="A26" s="8" t="s">
        <v>30</v>
      </c>
      <c r="B26" s="27" t="s">
        <v>888</v>
      </c>
      <c r="C26" s="10" t="s">
        <v>889</v>
      </c>
      <c r="D26" s="33">
        <v>4.5999999999999996</v>
      </c>
      <c r="E26" s="34">
        <v>3.18</v>
      </c>
      <c r="F26" s="34">
        <v>3.16</v>
      </c>
      <c r="G26" s="34">
        <v>3.14</v>
      </c>
      <c r="H26" s="12" t="s">
        <v>18</v>
      </c>
    </row>
    <row r="27" spans="1:9" s="51" customFormat="1">
      <c r="A27" s="67"/>
      <c r="B27" s="68"/>
      <c r="C27" s="68"/>
      <c r="D27" s="68"/>
      <c r="E27" s="68"/>
      <c r="F27" s="68"/>
      <c r="H27" s="2"/>
    </row>
    <row r="28" spans="1:9" s="53" customFormat="1" ht="18.75" customHeight="1">
      <c r="A28" s="201" t="s">
        <v>890</v>
      </c>
      <c r="B28" s="201"/>
      <c r="C28" s="201"/>
      <c r="D28" s="201"/>
      <c r="E28" s="201"/>
      <c r="F28" s="201"/>
      <c r="G28" s="201"/>
      <c r="H28" s="201"/>
      <c r="I28" s="2"/>
    </row>
    <row r="29" spans="1:9" s="53" customFormat="1">
      <c r="A29" s="202" t="s">
        <v>235</v>
      </c>
      <c r="B29" s="202"/>
      <c r="C29" s="202"/>
      <c r="D29" s="202"/>
      <c r="E29" s="202"/>
      <c r="F29" s="202"/>
      <c r="G29" s="202"/>
      <c r="H29" s="202"/>
      <c r="I29" s="2"/>
    </row>
    <row r="30" spans="1:9" ht="41.65" customHeight="1">
      <c r="A30" s="63"/>
      <c r="B30" s="64" t="s">
        <v>4</v>
      </c>
      <c r="C30" s="64" t="s">
        <v>5</v>
      </c>
      <c r="D30" s="65" t="s">
        <v>6</v>
      </c>
      <c r="E30" s="6" t="s">
        <v>7</v>
      </c>
      <c r="F30" s="6" t="s">
        <v>8</v>
      </c>
      <c r="G30" s="6" t="s">
        <v>9</v>
      </c>
      <c r="H30" s="66" t="s">
        <v>10</v>
      </c>
    </row>
    <row r="31" spans="1:9" s="51" customFormat="1" ht="15.75" customHeight="1">
      <c r="A31" s="8" t="s">
        <v>30</v>
      </c>
      <c r="B31" s="27" t="s">
        <v>503</v>
      </c>
      <c r="C31" s="10" t="s">
        <v>504</v>
      </c>
      <c r="D31" s="33">
        <v>17.329999999999998</v>
      </c>
      <c r="E31" s="34">
        <v>12.63</v>
      </c>
      <c r="F31" s="34">
        <v>12.56</v>
      </c>
      <c r="G31" s="34">
        <v>12.48</v>
      </c>
      <c r="H31" s="12" t="s">
        <v>18</v>
      </c>
    </row>
    <row r="32" spans="1:9" s="53" customFormat="1" ht="15.75" customHeight="1">
      <c r="A32" s="8" t="s">
        <v>30</v>
      </c>
      <c r="B32" s="36" t="s">
        <v>506</v>
      </c>
      <c r="C32" s="10" t="s">
        <v>507</v>
      </c>
      <c r="D32" s="33">
        <v>5</v>
      </c>
      <c r="E32" s="34">
        <v>3.73</v>
      </c>
      <c r="F32" s="34">
        <v>3.7</v>
      </c>
      <c r="G32" s="34">
        <v>3.68</v>
      </c>
      <c r="H32" s="12" t="s">
        <v>18</v>
      </c>
    </row>
    <row r="33" spans="1:8" s="53" customFormat="1" ht="15.75" customHeight="1">
      <c r="A33" s="8" t="s">
        <v>30</v>
      </c>
      <c r="B33" s="27" t="s">
        <v>891</v>
      </c>
      <c r="C33" s="10" t="s">
        <v>892</v>
      </c>
      <c r="D33" s="33">
        <v>288</v>
      </c>
      <c r="E33" s="34">
        <v>200.22</v>
      </c>
      <c r="F33" s="34">
        <v>198.99</v>
      </c>
      <c r="G33" s="34">
        <v>197.77</v>
      </c>
      <c r="H33" s="12" t="s">
        <v>18</v>
      </c>
    </row>
  </sheetData>
  <mergeCells count="15">
    <mergeCell ref="A1:K1"/>
    <mergeCell ref="A2:K2"/>
    <mergeCell ref="A3:K3"/>
    <mergeCell ref="A9:K9"/>
    <mergeCell ref="A12:B14"/>
    <mergeCell ref="D12:K12"/>
    <mergeCell ref="D13:K13"/>
    <mergeCell ref="D14:K14"/>
    <mergeCell ref="A29:H29"/>
    <mergeCell ref="A15:K15"/>
    <mergeCell ref="A17:H17"/>
    <mergeCell ref="A18:H18"/>
    <mergeCell ref="A22:H22"/>
    <mergeCell ref="A23:H23"/>
    <mergeCell ref="A28:H28"/>
  </mergeCells>
  <conditionalFormatting sqref="A5:A7">
    <cfRule type="cellIs" dxfId="233" priority="4" operator="equal">
      <formula>"Yes"</formula>
    </cfRule>
  </conditionalFormatting>
  <conditionalFormatting sqref="A20">
    <cfRule type="cellIs" dxfId="232" priority="3" operator="equal">
      <formula>"Yes"</formula>
    </cfRule>
  </conditionalFormatting>
  <conditionalFormatting sqref="A25:A26">
    <cfRule type="cellIs" dxfId="231" priority="2" operator="equal">
      <formula>"Yes"</formula>
    </cfRule>
  </conditionalFormatting>
  <conditionalFormatting sqref="A31:A33">
    <cfRule type="cellIs" dxfId="230" priority="1" operator="equal">
      <formula>"Yes"</formula>
    </cfRule>
  </conditionalFormatting>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89D3-314D-4ADF-B730-7F31E306DCD8}">
  <sheetPr codeName="Sheet38">
    <tabColor theme="9" tint="0.79998168889431442"/>
  </sheetPr>
  <dimension ref="A1:R71"/>
  <sheetViews>
    <sheetView topLeftCell="A43" zoomScale="90" zoomScaleNormal="90" zoomScalePageLayoutView="90" workbookViewId="0">
      <selection activeCell="B58" sqref="B58"/>
    </sheetView>
  </sheetViews>
  <sheetFormatPr defaultColWidth="9.140625" defaultRowHeight="12.75"/>
  <cols>
    <col min="1" max="1" width="6.140625" style="57" customWidth="1"/>
    <col min="2" max="2" width="27" style="2" customWidth="1"/>
    <col min="3" max="3" width="53.5703125" style="2" customWidth="1"/>
    <col min="4" max="4" width="10.7109375" style="58" bestFit="1" customWidth="1"/>
    <col min="5" max="5" width="10.7109375" style="59" bestFit="1" customWidth="1"/>
    <col min="6" max="6" width="10.7109375" style="2" customWidth="1"/>
    <col min="7" max="7" width="10.7109375" style="2" bestFit="1" customWidth="1"/>
    <col min="8" max="8" width="11.85546875" style="2" customWidth="1"/>
    <col min="9" max="10" width="10.85546875" style="2" customWidth="1"/>
    <col min="11" max="11" width="18.42578125" style="2" customWidth="1"/>
    <col min="12" max="12" width="11.140625" style="2" customWidth="1"/>
    <col min="13" max="13" width="10.140625" style="2" customWidth="1"/>
    <col min="14" max="14" width="10.85546875" style="2" customWidth="1"/>
    <col min="15" max="16" width="9.42578125" style="2" customWidth="1"/>
    <col min="17" max="17" width="9" style="2" customWidth="1"/>
    <col min="18" max="18" width="10.5703125" style="2" customWidth="1"/>
    <col min="19" max="19" width="9.140625" style="2" customWidth="1"/>
    <col min="20" max="21" width="9.28515625" style="2" customWidth="1"/>
    <col min="22" max="22" width="10" style="2" customWidth="1"/>
    <col min="23" max="23" width="11.42578125" style="2" customWidth="1"/>
    <col min="24" max="24" width="11.28515625" style="2" customWidth="1"/>
    <col min="25" max="25" width="10" style="2" customWidth="1"/>
    <col min="26" max="16384" width="9.140625" style="2"/>
  </cols>
  <sheetData>
    <row r="1" spans="1:13" ht="24" customHeight="1">
      <c r="A1" s="205" t="s">
        <v>0</v>
      </c>
      <c r="B1" s="205"/>
      <c r="C1" s="205"/>
      <c r="D1" s="205"/>
      <c r="E1" s="205"/>
      <c r="F1" s="205"/>
      <c r="G1" s="205"/>
      <c r="H1" s="205"/>
      <c r="I1" s="205"/>
      <c r="J1" s="205"/>
      <c r="K1" s="205"/>
    </row>
    <row r="2" spans="1:13" ht="38.25" customHeight="1">
      <c r="A2" s="206" t="s">
        <v>893</v>
      </c>
      <c r="B2" s="206"/>
      <c r="C2" s="206"/>
      <c r="D2" s="206"/>
      <c r="E2" s="206"/>
      <c r="F2" s="206"/>
      <c r="G2" s="206"/>
      <c r="H2" s="206"/>
      <c r="I2" s="206"/>
      <c r="J2" s="206"/>
      <c r="K2" s="206"/>
    </row>
    <row r="3" spans="1:13" ht="18.75" customHeight="1">
      <c r="A3" s="207" t="s">
        <v>462</v>
      </c>
      <c r="B3" s="207"/>
      <c r="C3" s="207"/>
      <c r="D3" s="207"/>
      <c r="E3" s="207"/>
      <c r="F3" s="207"/>
      <c r="G3" s="207"/>
      <c r="H3" s="207"/>
      <c r="I3" s="207"/>
      <c r="J3" s="207"/>
      <c r="K3" s="207"/>
    </row>
    <row r="4" spans="1:13" ht="56.25" customHeight="1">
      <c r="A4" s="44" t="s">
        <v>3</v>
      </c>
      <c r="B4" s="45" t="s">
        <v>4</v>
      </c>
      <c r="C4" s="45" t="s">
        <v>5</v>
      </c>
      <c r="D4" s="89" t="s">
        <v>6</v>
      </c>
      <c r="E4" s="6" t="s">
        <v>7</v>
      </c>
      <c r="F4" s="6" t="s">
        <v>8</v>
      </c>
      <c r="G4" s="6" t="s">
        <v>9</v>
      </c>
      <c r="H4" s="129" t="s">
        <v>10</v>
      </c>
      <c r="I4" s="129" t="s">
        <v>863</v>
      </c>
      <c r="J4" s="129" t="s">
        <v>864</v>
      </c>
      <c r="K4" s="129" t="s">
        <v>364</v>
      </c>
    </row>
    <row r="5" spans="1:13" ht="57" customHeight="1">
      <c r="A5" s="8" t="s">
        <v>12</v>
      </c>
      <c r="B5" s="123" t="s">
        <v>893</v>
      </c>
      <c r="C5" s="10" t="s">
        <v>894</v>
      </c>
      <c r="D5" s="33">
        <v>350</v>
      </c>
      <c r="E5" s="34">
        <v>181</v>
      </c>
      <c r="F5" s="34">
        <v>179</v>
      </c>
      <c r="G5" s="34">
        <v>175</v>
      </c>
      <c r="H5" s="12">
        <v>299</v>
      </c>
      <c r="I5" s="110">
        <v>35</v>
      </c>
      <c r="J5" s="110">
        <v>25</v>
      </c>
      <c r="K5" s="130" t="s">
        <v>895</v>
      </c>
    </row>
    <row r="6" spans="1:13" ht="44.25" customHeight="1">
      <c r="A6" s="8" t="s">
        <v>30</v>
      </c>
      <c r="B6" s="123" t="s">
        <v>871</v>
      </c>
      <c r="C6" s="10" t="s">
        <v>872</v>
      </c>
      <c r="D6" s="11" t="s">
        <v>18</v>
      </c>
      <c r="E6" s="34">
        <v>50</v>
      </c>
      <c r="F6" s="34">
        <v>50</v>
      </c>
      <c r="G6" s="34">
        <v>50</v>
      </c>
      <c r="H6" s="12" t="s">
        <v>18</v>
      </c>
      <c r="I6" s="297" t="s">
        <v>18</v>
      </c>
      <c r="J6" s="297" t="s">
        <v>18</v>
      </c>
      <c r="K6" s="130" t="s">
        <v>18</v>
      </c>
    </row>
    <row r="7" spans="1:13" ht="15.75" customHeight="1">
      <c r="A7" s="2"/>
      <c r="D7" s="2"/>
      <c r="E7" s="2"/>
    </row>
    <row r="8" spans="1:13">
      <c r="A8" s="288" t="s">
        <v>15</v>
      </c>
      <c r="B8" s="216"/>
      <c r="C8" s="216"/>
      <c r="D8" s="216"/>
      <c r="E8" s="216"/>
      <c r="F8" s="216"/>
      <c r="G8" s="216"/>
      <c r="H8" s="216"/>
      <c r="I8" s="216"/>
      <c r="J8" s="216"/>
      <c r="K8" s="290"/>
      <c r="L8" s="51"/>
    </row>
    <row r="9" spans="1:13" ht="27.75" customHeight="1">
      <c r="A9" s="108"/>
      <c r="B9" s="75" t="s">
        <v>16</v>
      </c>
      <c r="C9" s="76" t="s">
        <v>17</v>
      </c>
      <c r="D9" s="77" t="s">
        <v>18</v>
      </c>
      <c r="E9" s="77" t="s">
        <v>18</v>
      </c>
      <c r="F9" s="77" t="s">
        <v>18</v>
      </c>
      <c r="G9" s="77" t="s">
        <v>18</v>
      </c>
      <c r="H9" s="134" t="s">
        <v>18</v>
      </c>
      <c r="I9" s="109" t="s">
        <v>18</v>
      </c>
      <c r="J9" s="109" t="s">
        <v>18</v>
      </c>
      <c r="K9" s="134" t="s">
        <v>18</v>
      </c>
      <c r="L9" s="53"/>
    </row>
    <row r="10" spans="1:13" s="51" customFormat="1" ht="45" customHeight="1">
      <c r="A10" s="108"/>
      <c r="B10" s="75" t="s">
        <v>873</v>
      </c>
      <c r="C10" s="76" t="s">
        <v>874</v>
      </c>
      <c r="D10" s="77" t="s">
        <v>18</v>
      </c>
      <c r="E10" s="87">
        <v>7</v>
      </c>
      <c r="F10" s="87">
        <v>7</v>
      </c>
      <c r="G10" s="87">
        <v>7</v>
      </c>
      <c r="H10" s="134" t="s">
        <v>18</v>
      </c>
      <c r="I10" s="109" t="s">
        <v>18</v>
      </c>
      <c r="J10" s="109" t="s">
        <v>18</v>
      </c>
      <c r="K10" s="134" t="s">
        <v>18</v>
      </c>
    </row>
    <row r="11" spans="1:13" ht="15.75" customHeight="1">
      <c r="A11" s="224" t="s">
        <v>875</v>
      </c>
      <c r="B11" s="225"/>
      <c r="C11" s="302" t="s">
        <v>876</v>
      </c>
      <c r="D11" s="299" t="s">
        <v>877</v>
      </c>
      <c r="E11" s="299"/>
      <c r="F11" s="299"/>
      <c r="G11" s="299"/>
      <c r="H11" s="299"/>
      <c r="I11" s="299"/>
      <c r="J11" s="299"/>
      <c r="K11" s="299"/>
      <c r="L11" s="51"/>
      <c r="M11" s="51"/>
    </row>
    <row r="12" spans="1:13" ht="15.75" customHeight="1">
      <c r="A12" s="227"/>
      <c r="B12" s="301"/>
      <c r="C12" s="302" t="s">
        <v>896</v>
      </c>
      <c r="D12" s="299" t="s">
        <v>897</v>
      </c>
      <c r="E12" s="299"/>
      <c r="F12" s="299"/>
      <c r="G12" s="299"/>
      <c r="H12" s="299"/>
      <c r="I12" s="299"/>
      <c r="J12" s="299"/>
      <c r="K12" s="299"/>
      <c r="L12" s="51"/>
      <c r="M12" s="51"/>
    </row>
    <row r="13" spans="1:13" ht="44.25" customHeight="1">
      <c r="A13" s="236" t="s">
        <v>898</v>
      </c>
      <c r="B13" s="236"/>
      <c r="C13" s="236"/>
      <c r="D13" s="236"/>
      <c r="E13" s="236"/>
      <c r="F13" s="236"/>
      <c r="G13" s="236"/>
      <c r="H13" s="236"/>
      <c r="I13" s="236"/>
      <c r="J13" s="236"/>
      <c r="K13" s="236"/>
      <c r="L13" s="51"/>
      <c r="M13" s="51"/>
    </row>
    <row r="14" spans="1:13">
      <c r="K14" s="51"/>
      <c r="L14" s="51"/>
      <c r="M14" s="53"/>
    </row>
    <row r="15" spans="1:13" s="51" customFormat="1" ht="18.75" customHeight="1">
      <c r="A15" s="201" t="s">
        <v>899</v>
      </c>
      <c r="B15" s="201"/>
      <c r="C15" s="201"/>
      <c r="D15" s="201"/>
      <c r="E15" s="201"/>
      <c r="F15" s="201"/>
      <c r="G15" s="201"/>
      <c r="H15" s="201"/>
      <c r="I15" s="2"/>
      <c r="M15" s="53"/>
    </row>
    <row r="16" spans="1:13" s="53" customFormat="1">
      <c r="A16" s="202" t="s">
        <v>235</v>
      </c>
      <c r="B16" s="202"/>
      <c r="C16" s="202"/>
      <c r="D16" s="202"/>
      <c r="E16" s="202"/>
      <c r="F16" s="202"/>
      <c r="G16" s="202"/>
      <c r="H16" s="202"/>
      <c r="I16" s="2"/>
    </row>
    <row r="17" spans="1:13" ht="41.65" customHeight="1">
      <c r="A17" s="146"/>
      <c r="B17" s="54" t="s">
        <v>4</v>
      </c>
      <c r="C17" s="54" t="s">
        <v>5</v>
      </c>
      <c r="D17" s="55" t="s">
        <v>6</v>
      </c>
      <c r="E17" s="6" t="s">
        <v>7</v>
      </c>
      <c r="F17" s="6" t="s">
        <v>8</v>
      </c>
      <c r="G17" s="6" t="s">
        <v>9</v>
      </c>
      <c r="H17" s="129" t="s">
        <v>10</v>
      </c>
      <c r="M17" s="53"/>
    </row>
    <row r="18" spans="1:13" s="53" customFormat="1" ht="15.75" customHeight="1">
      <c r="A18" s="8" t="s">
        <v>30</v>
      </c>
      <c r="B18" s="27">
        <v>32012144001</v>
      </c>
      <c r="C18" s="10" t="s">
        <v>597</v>
      </c>
      <c r="D18" s="33">
        <v>7.51</v>
      </c>
      <c r="E18" s="34">
        <v>5.17</v>
      </c>
      <c r="F18" s="34">
        <v>5.14</v>
      </c>
      <c r="G18" s="34">
        <v>5.0999999999999996</v>
      </c>
      <c r="H18" s="12" t="s">
        <v>18</v>
      </c>
    </row>
    <row r="19" spans="1:13" s="53" customFormat="1" ht="15.75" customHeight="1">
      <c r="A19" s="8" t="s">
        <v>30</v>
      </c>
      <c r="B19" s="27">
        <v>32012144002</v>
      </c>
      <c r="C19" s="10" t="s">
        <v>598</v>
      </c>
      <c r="D19" s="33">
        <v>7.51</v>
      </c>
      <c r="E19" s="34">
        <v>5.17</v>
      </c>
      <c r="F19" s="34">
        <v>5.14</v>
      </c>
      <c r="G19" s="34">
        <v>5.0999999999999996</v>
      </c>
      <c r="H19" s="12" t="s">
        <v>18</v>
      </c>
    </row>
    <row r="20" spans="1:13" s="53" customFormat="1" ht="15.75" customHeight="1">
      <c r="A20" s="8" t="s">
        <v>30</v>
      </c>
      <c r="B20" s="27">
        <v>32012144003</v>
      </c>
      <c r="C20" s="10" t="s">
        <v>599</v>
      </c>
      <c r="D20" s="33">
        <v>7.51</v>
      </c>
      <c r="E20" s="34">
        <v>5.17</v>
      </c>
      <c r="F20" s="34">
        <v>5.14</v>
      </c>
      <c r="G20" s="34">
        <v>5.0999999999999996</v>
      </c>
      <c r="H20" s="12" t="s">
        <v>18</v>
      </c>
    </row>
    <row r="21" spans="1:13" s="53" customFormat="1" ht="15.75" customHeight="1">
      <c r="A21" s="8" t="s">
        <v>30</v>
      </c>
      <c r="B21" s="27">
        <v>32012144004</v>
      </c>
      <c r="C21" s="10" t="s">
        <v>600</v>
      </c>
      <c r="D21" s="33">
        <v>7.51</v>
      </c>
      <c r="E21" s="34">
        <v>5.17</v>
      </c>
      <c r="F21" s="34">
        <v>5.14</v>
      </c>
      <c r="G21" s="34">
        <v>5.0999999999999996</v>
      </c>
      <c r="H21" s="12" t="s">
        <v>18</v>
      </c>
    </row>
    <row r="22" spans="1:13" s="53" customFormat="1" ht="15.75" customHeight="1">
      <c r="A22" s="8" t="s">
        <v>30</v>
      </c>
      <c r="B22" s="27">
        <v>32012144005</v>
      </c>
      <c r="C22" s="10" t="s">
        <v>601</v>
      </c>
      <c r="D22" s="33">
        <v>7.51</v>
      </c>
      <c r="E22" s="34">
        <v>5.17</v>
      </c>
      <c r="F22" s="34">
        <v>5.14</v>
      </c>
      <c r="G22" s="34">
        <v>5.0999999999999996</v>
      </c>
      <c r="H22" s="12" t="s">
        <v>18</v>
      </c>
    </row>
    <row r="23" spans="1:13" s="53" customFormat="1" ht="15.75" customHeight="1">
      <c r="A23" s="8" t="s">
        <v>30</v>
      </c>
      <c r="B23" s="27" t="s">
        <v>900</v>
      </c>
      <c r="C23" s="10" t="s">
        <v>901</v>
      </c>
      <c r="D23" s="33">
        <v>10.17</v>
      </c>
      <c r="E23" s="34">
        <v>7.44</v>
      </c>
      <c r="F23" s="34">
        <v>7.4</v>
      </c>
      <c r="G23" s="34">
        <v>7.35</v>
      </c>
      <c r="H23" s="12" t="s">
        <v>18</v>
      </c>
    </row>
    <row r="24" spans="1:13" s="51" customFormat="1">
      <c r="A24" s="56"/>
      <c r="B24" s="56"/>
      <c r="C24" s="56"/>
      <c r="D24" s="56"/>
      <c r="E24" s="56"/>
      <c r="F24" s="56"/>
      <c r="H24" s="2"/>
      <c r="I24" s="2"/>
    </row>
    <row r="25" spans="1:13" s="53" customFormat="1" ht="18.75" customHeight="1">
      <c r="A25" s="201" t="s">
        <v>902</v>
      </c>
      <c r="B25" s="201"/>
      <c r="C25" s="201"/>
      <c r="D25" s="201"/>
      <c r="E25" s="201"/>
      <c r="F25" s="201"/>
      <c r="G25" s="201"/>
      <c r="H25" s="201"/>
      <c r="I25" s="2"/>
    </row>
    <row r="26" spans="1:13" s="53" customFormat="1">
      <c r="A26" s="202" t="s">
        <v>235</v>
      </c>
      <c r="B26" s="202"/>
      <c r="C26" s="202"/>
      <c r="D26" s="202"/>
      <c r="E26" s="202"/>
      <c r="F26" s="202"/>
      <c r="G26" s="202"/>
      <c r="H26" s="202"/>
      <c r="I26" s="2"/>
    </row>
    <row r="27" spans="1:13" ht="41.65" customHeight="1">
      <c r="A27" s="63"/>
      <c r="B27" s="64" t="s">
        <v>4</v>
      </c>
      <c r="C27" s="64" t="s">
        <v>5</v>
      </c>
      <c r="D27" s="65" t="s">
        <v>6</v>
      </c>
      <c r="E27" s="5" t="s">
        <v>7</v>
      </c>
      <c r="F27" s="5" t="s">
        <v>8</v>
      </c>
      <c r="G27" s="5" t="s">
        <v>9</v>
      </c>
      <c r="H27" s="66" t="s">
        <v>10</v>
      </c>
    </row>
    <row r="28" spans="1:13" ht="28.5" customHeight="1">
      <c r="A28" s="8" t="s">
        <v>30</v>
      </c>
      <c r="B28" s="27" t="s">
        <v>615</v>
      </c>
      <c r="C28" s="10" t="s">
        <v>616</v>
      </c>
      <c r="D28" s="33">
        <v>268</v>
      </c>
      <c r="E28" s="34">
        <v>185.84</v>
      </c>
      <c r="F28" s="34">
        <v>184.69</v>
      </c>
      <c r="G28" s="34">
        <v>183.56</v>
      </c>
      <c r="H28" s="12" t="s">
        <v>18</v>
      </c>
    </row>
    <row r="29" spans="1:13" s="51" customFormat="1" ht="15.75" customHeight="1">
      <c r="A29" s="8" t="s">
        <v>12</v>
      </c>
      <c r="B29" s="27" t="s">
        <v>617</v>
      </c>
      <c r="C29" s="10" t="s">
        <v>618</v>
      </c>
      <c r="D29" s="33">
        <v>33.51</v>
      </c>
      <c r="E29" s="34">
        <v>22.97</v>
      </c>
      <c r="F29" s="34">
        <v>22.83</v>
      </c>
      <c r="G29" s="34">
        <v>22.69</v>
      </c>
      <c r="H29" s="12" t="s">
        <v>18</v>
      </c>
    </row>
    <row r="30" spans="1:13" s="51" customFormat="1" ht="15.75" customHeight="1">
      <c r="A30" s="8" t="s">
        <v>12</v>
      </c>
      <c r="B30" s="27" t="s">
        <v>619</v>
      </c>
      <c r="C30" s="10" t="s">
        <v>620</v>
      </c>
      <c r="D30" s="33">
        <v>23.11</v>
      </c>
      <c r="E30" s="34">
        <v>16.07</v>
      </c>
      <c r="F30" s="34">
        <v>15.98</v>
      </c>
      <c r="G30" s="34">
        <v>15.88</v>
      </c>
      <c r="H30" s="12" t="s">
        <v>18</v>
      </c>
    </row>
    <row r="31" spans="1:13" s="51" customFormat="1" ht="15.75" customHeight="1">
      <c r="A31" s="8" t="s">
        <v>12</v>
      </c>
      <c r="B31" s="27" t="s">
        <v>621</v>
      </c>
      <c r="C31" s="10" t="s">
        <v>622</v>
      </c>
      <c r="D31" s="33">
        <v>49.69</v>
      </c>
      <c r="E31" s="34">
        <v>34.46</v>
      </c>
      <c r="F31" s="34">
        <v>34.25</v>
      </c>
      <c r="G31" s="34">
        <v>34.04</v>
      </c>
      <c r="H31" s="12" t="s">
        <v>18</v>
      </c>
    </row>
    <row r="32" spans="1:13" s="51" customFormat="1" ht="15.75" customHeight="1">
      <c r="A32" s="8" t="s">
        <v>12</v>
      </c>
      <c r="B32" s="27" t="s">
        <v>623</v>
      </c>
      <c r="C32" s="10" t="s">
        <v>624</v>
      </c>
      <c r="D32" s="33">
        <v>46.22</v>
      </c>
      <c r="E32" s="34">
        <v>32.159999999999997</v>
      </c>
      <c r="F32" s="34">
        <v>31.96</v>
      </c>
      <c r="G32" s="34">
        <v>31.77</v>
      </c>
      <c r="H32" s="12" t="s">
        <v>18</v>
      </c>
    </row>
    <row r="33" spans="1:9" s="51" customFormat="1" ht="15.75" customHeight="1">
      <c r="A33" s="8" t="s">
        <v>12</v>
      </c>
      <c r="B33" s="27" t="s">
        <v>625</v>
      </c>
      <c r="C33" s="10" t="s">
        <v>626</v>
      </c>
      <c r="D33" s="33">
        <v>49.69</v>
      </c>
      <c r="E33" s="34">
        <v>34.46</v>
      </c>
      <c r="F33" s="34">
        <v>34.25</v>
      </c>
      <c r="G33" s="34">
        <v>34.04</v>
      </c>
      <c r="H33" s="12" t="s">
        <v>18</v>
      </c>
    </row>
    <row r="34" spans="1:9" s="51" customFormat="1" ht="27.75" customHeight="1">
      <c r="A34" s="8" t="s">
        <v>30</v>
      </c>
      <c r="B34" s="27" t="s">
        <v>627</v>
      </c>
      <c r="C34" s="10" t="s">
        <v>628</v>
      </c>
      <c r="D34" s="33">
        <v>9.1300000000000008</v>
      </c>
      <c r="E34" s="34">
        <v>6.32</v>
      </c>
      <c r="F34" s="34">
        <v>6.28</v>
      </c>
      <c r="G34" s="34">
        <v>6.25</v>
      </c>
      <c r="H34" s="12" t="s">
        <v>18</v>
      </c>
    </row>
    <row r="35" spans="1:9" s="51" customFormat="1" ht="15.75" customHeight="1">
      <c r="A35" s="8" t="s">
        <v>30</v>
      </c>
      <c r="B35" s="27" t="s">
        <v>903</v>
      </c>
      <c r="C35" s="10" t="s">
        <v>904</v>
      </c>
      <c r="D35" s="33">
        <v>52.29</v>
      </c>
      <c r="E35" s="34">
        <v>36.17</v>
      </c>
      <c r="F35" s="34">
        <v>35.950000000000003</v>
      </c>
      <c r="G35" s="34">
        <v>35.729999999999997</v>
      </c>
      <c r="H35" s="12" t="s">
        <v>18</v>
      </c>
    </row>
    <row r="36" spans="1:9" ht="20.25" customHeight="1">
      <c r="A36" s="8" t="s">
        <v>12</v>
      </c>
      <c r="B36" s="27" t="s">
        <v>48</v>
      </c>
      <c r="C36" s="10" t="s">
        <v>49</v>
      </c>
      <c r="D36" s="33">
        <v>29.99</v>
      </c>
      <c r="E36" s="34">
        <v>23.67</v>
      </c>
      <c r="F36" s="34">
        <v>21.94</v>
      </c>
      <c r="G36" s="34">
        <v>21.67</v>
      </c>
      <c r="H36" s="12">
        <v>29.99</v>
      </c>
    </row>
    <row r="37" spans="1:9" ht="18" customHeight="1">
      <c r="A37" s="8" t="s">
        <v>12</v>
      </c>
      <c r="B37" s="27" t="s">
        <v>50</v>
      </c>
      <c r="C37" s="10" t="s">
        <v>51</v>
      </c>
      <c r="D37" s="33">
        <v>29.99</v>
      </c>
      <c r="E37" s="34">
        <v>23.67</v>
      </c>
      <c r="F37" s="34">
        <v>21.94</v>
      </c>
      <c r="G37" s="34">
        <v>21.67</v>
      </c>
      <c r="H37" s="12">
        <v>29.99</v>
      </c>
    </row>
    <row r="38" spans="1:9">
      <c r="F38" s="59"/>
    </row>
    <row r="39" spans="1:9" s="51" customFormat="1" ht="18.75" customHeight="1">
      <c r="A39" s="201" t="s">
        <v>905</v>
      </c>
      <c r="B39" s="201"/>
      <c r="C39" s="201"/>
      <c r="D39" s="201"/>
      <c r="E39" s="201"/>
      <c r="F39" s="201"/>
      <c r="G39" s="201"/>
      <c r="H39" s="201"/>
      <c r="I39" s="2"/>
    </row>
    <row r="40" spans="1:9" s="53" customFormat="1">
      <c r="A40" s="202" t="s">
        <v>235</v>
      </c>
      <c r="B40" s="202"/>
      <c r="C40" s="202"/>
      <c r="D40" s="202"/>
      <c r="E40" s="202"/>
      <c r="F40" s="202"/>
      <c r="G40" s="202"/>
      <c r="H40" s="202"/>
      <c r="I40" s="2"/>
    </row>
    <row r="41" spans="1:9" ht="41.65" customHeight="1">
      <c r="A41" s="146"/>
      <c r="B41" s="54" t="s">
        <v>4</v>
      </c>
      <c r="C41" s="54" t="s">
        <v>5</v>
      </c>
      <c r="D41" s="55" t="s">
        <v>6</v>
      </c>
      <c r="E41" s="6" t="s">
        <v>7</v>
      </c>
      <c r="F41" s="6" t="s">
        <v>8</v>
      </c>
      <c r="G41" s="6" t="s">
        <v>9</v>
      </c>
      <c r="H41" s="129" t="s">
        <v>10</v>
      </c>
    </row>
    <row r="42" spans="1:9" s="51" customFormat="1" ht="15.75" customHeight="1">
      <c r="A42" s="8" t="s">
        <v>12</v>
      </c>
      <c r="B42" s="36" t="s">
        <v>551</v>
      </c>
      <c r="C42" s="10" t="s">
        <v>552</v>
      </c>
      <c r="D42" s="33">
        <v>48.51</v>
      </c>
      <c r="E42" s="34">
        <v>27.42</v>
      </c>
      <c r="F42" s="34">
        <v>27.25</v>
      </c>
      <c r="G42" s="34">
        <v>27.08</v>
      </c>
      <c r="H42" s="12" t="s">
        <v>18</v>
      </c>
    </row>
    <row r="43" spans="1:9" s="51" customFormat="1" ht="15.75" customHeight="1">
      <c r="A43" s="8" t="s">
        <v>30</v>
      </c>
      <c r="B43" s="36" t="s">
        <v>906</v>
      </c>
      <c r="C43" s="10" t="s">
        <v>907</v>
      </c>
      <c r="D43" s="33">
        <v>35</v>
      </c>
      <c r="E43" s="34">
        <v>31.06</v>
      </c>
      <c r="F43" s="34">
        <v>30.86</v>
      </c>
      <c r="G43" s="34">
        <v>30.67</v>
      </c>
      <c r="H43" s="12" t="s">
        <v>18</v>
      </c>
    </row>
    <row r="44" spans="1:9" s="51" customFormat="1">
      <c r="A44" s="111"/>
      <c r="B44" s="112"/>
      <c r="C44" s="112"/>
      <c r="D44" s="112"/>
      <c r="E44" s="56"/>
      <c r="F44" s="56"/>
      <c r="H44" s="2"/>
    </row>
    <row r="45" spans="1:9" s="51" customFormat="1" ht="18.75" customHeight="1">
      <c r="A45" s="201" t="s">
        <v>908</v>
      </c>
      <c r="B45" s="201"/>
      <c r="C45" s="201"/>
      <c r="D45" s="201"/>
      <c r="E45" s="201"/>
      <c r="F45" s="201"/>
      <c r="G45" s="201"/>
      <c r="H45" s="201"/>
      <c r="I45" s="2"/>
    </row>
    <row r="46" spans="1:9" s="53" customFormat="1">
      <c r="A46" s="202" t="s">
        <v>235</v>
      </c>
      <c r="B46" s="202"/>
      <c r="C46" s="202"/>
      <c r="D46" s="202"/>
      <c r="E46" s="202"/>
      <c r="F46" s="202"/>
      <c r="G46" s="202"/>
      <c r="H46" s="202"/>
      <c r="I46" s="2"/>
    </row>
    <row r="47" spans="1:9" ht="41.65" customHeight="1">
      <c r="A47" s="146"/>
      <c r="B47" s="54" t="s">
        <v>4</v>
      </c>
      <c r="C47" s="54" t="s">
        <v>5</v>
      </c>
      <c r="D47" s="55" t="s">
        <v>6</v>
      </c>
      <c r="E47" s="6" t="s">
        <v>7</v>
      </c>
      <c r="F47" s="6" t="s">
        <v>8</v>
      </c>
      <c r="G47" s="6" t="s">
        <v>9</v>
      </c>
      <c r="H47" s="129" t="s">
        <v>10</v>
      </c>
    </row>
    <row r="48" spans="1:9" s="53" customFormat="1" ht="15.75" customHeight="1">
      <c r="A48" s="8" t="s">
        <v>12</v>
      </c>
      <c r="B48" s="27" t="s">
        <v>66</v>
      </c>
      <c r="C48" s="10" t="s">
        <v>67</v>
      </c>
      <c r="D48" s="33">
        <v>79.95</v>
      </c>
      <c r="E48" s="34">
        <v>56.58</v>
      </c>
      <c r="F48" s="34">
        <v>52.44</v>
      </c>
      <c r="G48" s="34">
        <v>51.81</v>
      </c>
      <c r="H48" s="12" t="s">
        <v>18</v>
      </c>
    </row>
    <row r="49" spans="1:9" s="53" customFormat="1" ht="15.75" customHeight="1">
      <c r="A49" s="8" t="s">
        <v>12</v>
      </c>
      <c r="B49" s="27" t="s">
        <v>635</v>
      </c>
      <c r="C49" s="10" t="s">
        <v>636</v>
      </c>
      <c r="D49" s="33">
        <v>13.29</v>
      </c>
      <c r="E49" s="34">
        <v>9.18</v>
      </c>
      <c r="F49" s="34">
        <v>9.1199999999999992</v>
      </c>
      <c r="G49" s="34">
        <v>9.07</v>
      </c>
      <c r="H49" s="12" t="s">
        <v>18</v>
      </c>
    </row>
    <row r="50" spans="1:9" s="53" customFormat="1" ht="15.75" customHeight="1">
      <c r="A50" s="8" t="s">
        <v>12</v>
      </c>
      <c r="B50" s="27" t="s">
        <v>909</v>
      </c>
      <c r="C50" s="10" t="s">
        <v>638</v>
      </c>
      <c r="D50" s="33">
        <v>14.45</v>
      </c>
      <c r="E50" s="34">
        <v>11.49</v>
      </c>
      <c r="F50" s="34">
        <v>11.42</v>
      </c>
      <c r="G50" s="34">
        <v>11.35</v>
      </c>
      <c r="H50" s="12" t="s">
        <v>18</v>
      </c>
    </row>
    <row r="51" spans="1:9" s="51" customFormat="1" ht="15.75" customHeight="1">
      <c r="A51" s="8" t="s">
        <v>12</v>
      </c>
      <c r="B51" s="36" t="s">
        <v>415</v>
      </c>
      <c r="C51" s="10" t="s">
        <v>416</v>
      </c>
      <c r="D51" s="33">
        <v>32.96</v>
      </c>
      <c r="E51" s="34">
        <v>8.9499999999999993</v>
      </c>
      <c r="F51" s="34">
        <v>8.2899999999999991</v>
      </c>
      <c r="G51" s="34">
        <v>8.19</v>
      </c>
      <c r="H51" s="12" t="s">
        <v>18</v>
      </c>
    </row>
    <row r="52" spans="1:9" s="51" customFormat="1">
      <c r="A52" s="67"/>
      <c r="B52" s="68"/>
      <c r="C52" s="68"/>
      <c r="D52" s="68"/>
      <c r="E52" s="68"/>
      <c r="F52" s="68"/>
      <c r="H52" s="2"/>
    </row>
    <row r="53" spans="1:9" s="53" customFormat="1" ht="18.75" customHeight="1">
      <c r="A53" s="211" t="s">
        <v>910</v>
      </c>
      <c r="B53" s="211"/>
      <c r="C53" s="211"/>
      <c r="D53" s="211"/>
      <c r="E53" s="211"/>
      <c r="F53" s="211"/>
      <c r="G53" s="211"/>
      <c r="H53" s="211"/>
      <c r="I53" s="2"/>
    </row>
    <row r="54" spans="1:9" s="53" customFormat="1">
      <c r="A54" s="202" t="s">
        <v>235</v>
      </c>
      <c r="B54" s="202"/>
      <c r="C54" s="202"/>
      <c r="D54" s="202"/>
      <c r="E54" s="202"/>
      <c r="F54" s="202"/>
      <c r="G54" s="202"/>
      <c r="H54" s="202"/>
      <c r="I54" s="2"/>
    </row>
    <row r="55" spans="1:9" ht="41.65" customHeight="1">
      <c r="A55" s="63"/>
      <c r="B55" s="64" t="s">
        <v>4</v>
      </c>
      <c r="C55" s="64" t="s">
        <v>5</v>
      </c>
      <c r="D55" s="65" t="s">
        <v>6</v>
      </c>
      <c r="E55" s="5" t="s">
        <v>7</v>
      </c>
      <c r="F55" s="5" t="s">
        <v>8</v>
      </c>
      <c r="G55" s="5" t="s">
        <v>9</v>
      </c>
      <c r="H55" s="66" t="s">
        <v>10</v>
      </c>
    </row>
    <row r="56" spans="1:9" ht="20.25" customHeight="1">
      <c r="A56" s="8" t="s">
        <v>30</v>
      </c>
      <c r="B56" s="27" t="s">
        <v>911</v>
      </c>
      <c r="C56" s="10" t="s">
        <v>912</v>
      </c>
      <c r="D56" s="33">
        <v>452</v>
      </c>
      <c r="E56" s="34">
        <v>347.03</v>
      </c>
      <c r="F56" s="34">
        <v>344.88</v>
      </c>
      <c r="G56" s="34">
        <v>342.77</v>
      </c>
      <c r="H56" s="12" t="s">
        <v>18</v>
      </c>
    </row>
    <row r="57" spans="1:9" s="53" customFormat="1" ht="15.75" customHeight="1">
      <c r="A57" s="8" t="s">
        <v>30</v>
      </c>
      <c r="B57" s="36" t="s">
        <v>913</v>
      </c>
      <c r="C57" s="10" t="s">
        <v>914</v>
      </c>
      <c r="D57" s="33">
        <v>29</v>
      </c>
      <c r="E57" s="34">
        <v>20.67</v>
      </c>
      <c r="F57" s="34">
        <v>20.54</v>
      </c>
      <c r="G57" s="34">
        <v>20.420000000000002</v>
      </c>
      <c r="H57" s="12" t="s">
        <v>18</v>
      </c>
    </row>
    <row r="58" spans="1:9" s="51" customFormat="1" ht="15.75" customHeight="1">
      <c r="A58" s="8" t="s">
        <v>12</v>
      </c>
      <c r="B58" s="36" t="s">
        <v>640</v>
      </c>
      <c r="C58" s="10" t="s">
        <v>641</v>
      </c>
      <c r="D58" s="33">
        <v>309</v>
      </c>
      <c r="E58" s="34">
        <v>215.12</v>
      </c>
      <c r="F58" s="34">
        <v>213.79</v>
      </c>
      <c r="G58" s="34">
        <v>212.48</v>
      </c>
      <c r="H58" s="12" t="s">
        <v>18</v>
      </c>
    </row>
    <row r="59" spans="1:9" s="53" customFormat="1" ht="15.75" customHeight="1">
      <c r="A59" s="8" t="s">
        <v>12</v>
      </c>
      <c r="B59" s="27" t="s">
        <v>642</v>
      </c>
      <c r="C59" s="10" t="s">
        <v>643</v>
      </c>
      <c r="D59" s="33">
        <v>52</v>
      </c>
      <c r="E59" s="34">
        <v>36.18</v>
      </c>
      <c r="F59" s="34">
        <v>35.950000000000003</v>
      </c>
      <c r="G59" s="34">
        <v>35.729999999999997</v>
      </c>
      <c r="H59" s="12" t="s">
        <v>18</v>
      </c>
    </row>
    <row r="60" spans="1:9">
      <c r="F60" s="59"/>
    </row>
    <row r="61" spans="1:9" ht="18.75" customHeight="1">
      <c r="A61" s="201" t="s">
        <v>915</v>
      </c>
      <c r="B61" s="201"/>
      <c r="C61" s="201"/>
      <c r="D61" s="201"/>
      <c r="E61" s="201"/>
      <c r="F61" s="201"/>
      <c r="G61" s="201"/>
      <c r="H61" s="201"/>
    </row>
    <row r="62" spans="1:9">
      <c r="A62" s="202" t="s">
        <v>235</v>
      </c>
      <c r="B62" s="202"/>
      <c r="C62" s="202"/>
      <c r="D62" s="202"/>
      <c r="E62" s="202"/>
      <c r="F62" s="202"/>
      <c r="G62" s="202"/>
      <c r="H62" s="202"/>
    </row>
    <row r="63" spans="1:9" ht="45" customHeight="1">
      <c r="A63" s="63"/>
      <c r="B63" s="64" t="s">
        <v>4</v>
      </c>
      <c r="C63" s="64" t="s">
        <v>5</v>
      </c>
      <c r="D63" s="65" t="s">
        <v>6</v>
      </c>
      <c r="E63" s="5" t="s">
        <v>7</v>
      </c>
      <c r="F63" s="5" t="s">
        <v>8</v>
      </c>
      <c r="G63" s="5" t="s">
        <v>9</v>
      </c>
      <c r="H63" s="66" t="s">
        <v>10</v>
      </c>
    </row>
    <row r="64" spans="1:9" ht="25.5" customHeight="1">
      <c r="A64" s="8" t="s">
        <v>12</v>
      </c>
      <c r="B64" s="27" t="s">
        <v>436</v>
      </c>
      <c r="C64" s="10" t="s">
        <v>437</v>
      </c>
      <c r="D64" s="33">
        <v>48.1</v>
      </c>
      <c r="E64" s="34">
        <v>32.14</v>
      </c>
      <c r="F64" s="34">
        <v>31.94</v>
      </c>
      <c r="G64" s="34">
        <v>31.75</v>
      </c>
      <c r="H64" s="12" t="s">
        <v>18</v>
      </c>
    </row>
    <row r="65" spans="1:18">
      <c r="F65" s="59"/>
    </row>
    <row r="66" spans="1:18" ht="18.75" customHeight="1">
      <c r="A66" s="201" t="s">
        <v>916</v>
      </c>
      <c r="B66" s="201"/>
      <c r="C66" s="201"/>
      <c r="D66" s="201"/>
      <c r="E66" s="201"/>
      <c r="F66" s="201"/>
      <c r="G66" s="201"/>
      <c r="H66" s="201"/>
    </row>
    <row r="67" spans="1:18">
      <c r="A67" s="202" t="s">
        <v>235</v>
      </c>
      <c r="B67" s="202"/>
      <c r="C67" s="202"/>
      <c r="D67" s="202"/>
      <c r="E67" s="202"/>
      <c r="F67" s="202"/>
      <c r="G67" s="202"/>
      <c r="H67" s="202"/>
    </row>
    <row r="68" spans="1:18" ht="36" customHeight="1">
      <c r="A68" s="63"/>
      <c r="B68" s="64" t="s">
        <v>4</v>
      </c>
      <c r="C68" s="64" t="s">
        <v>5</v>
      </c>
      <c r="D68" s="65" t="s">
        <v>6</v>
      </c>
      <c r="E68" s="5" t="s">
        <v>7</v>
      </c>
      <c r="F68" s="5" t="s">
        <v>8</v>
      </c>
      <c r="G68" s="5" t="s">
        <v>9</v>
      </c>
      <c r="H68" s="66" t="s">
        <v>10</v>
      </c>
    </row>
    <row r="69" spans="1:18" ht="25.5" customHeight="1">
      <c r="A69" s="8" t="s">
        <v>12</v>
      </c>
      <c r="B69" s="27" t="s">
        <v>917</v>
      </c>
      <c r="C69" s="10" t="s">
        <v>918</v>
      </c>
      <c r="D69" s="33">
        <v>223.03</v>
      </c>
      <c r="E69" s="34">
        <v>155.04</v>
      </c>
      <c r="F69" s="34">
        <v>154.09</v>
      </c>
      <c r="G69" s="34">
        <v>153.13999999999999</v>
      </c>
      <c r="H69" s="12" t="s">
        <v>18</v>
      </c>
    </row>
    <row r="70" spans="1:18" s="53" customFormat="1" ht="15.75" customHeight="1">
      <c r="A70" s="8" t="s">
        <v>12</v>
      </c>
      <c r="B70" s="27" t="s">
        <v>652</v>
      </c>
      <c r="C70" s="10" t="s">
        <v>577</v>
      </c>
      <c r="D70" s="33">
        <v>140.97999999999999</v>
      </c>
      <c r="E70" s="34">
        <v>97.61</v>
      </c>
      <c r="F70" s="34">
        <v>97.01</v>
      </c>
      <c r="G70" s="34">
        <v>96.42</v>
      </c>
      <c r="H70" s="12" t="s">
        <v>18</v>
      </c>
    </row>
    <row r="71" spans="1:18">
      <c r="R71" s="53"/>
    </row>
  </sheetData>
  <mergeCells count="22">
    <mergeCell ref="A39:H39"/>
    <mergeCell ref="A1:K1"/>
    <mergeCell ref="A2:K2"/>
    <mergeCell ref="A3:K3"/>
    <mergeCell ref="A8:K8"/>
    <mergeCell ref="A11:B12"/>
    <mergeCell ref="D11:K11"/>
    <mergeCell ref="D12:K12"/>
    <mergeCell ref="A13:K13"/>
    <mergeCell ref="A15:H15"/>
    <mergeCell ref="A16:H16"/>
    <mergeCell ref="A25:H25"/>
    <mergeCell ref="A26:H26"/>
    <mergeCell ref="A62:H62"/>
    <mergeCell ref="A66:H66"/>
    <mergeCell ref="A67:H67"/>
    <mergeCell ref="A40:H40"/>
    <mergeCell ref="A45:H45"/>
    <mergeCell ref="A46:H46"/>
    <mergeCell ref="A53:H53"/>
    <mergeCell ref="A54:H54"/>
    <mergeCell ref="A61:H61"/>
  </mergeCells>
  <conditionalFormatting sqref="A5:A6">
    <cfRule type="cellIs" dxfId="229" priority="8" operator="equal">
      <formula>"Yes"</formula>
    </cfRule>
  </conditionalFormatting>
  <conditionalFormatting sqref="A18:A23">
    <cfRule type="cellIs" dxfId="228" priority="7" operator="equal">
      <formula>"Yes"</formula>
    </cfRule>
  </conditionalFormatting>
  <conditionalFormatting sqref="A28:A37">
    <cfRule type="cellIs" dxfId="227" priority="6" operator="equal">
      <formula>"Yes"</formula>
    </cfRule>
  </conditionalFormatting>
  <conditionalFormatting sqref="A42:A43">
    <cfRule type="cellIs" dxfId="226" priority="5" operator="equal">
      <formula>"Yes"</formula>
    </cfRule>
  </conditionalFormatting>
  <conditionalFormatting sqref="A48:A51">
    <cfRule type="cellIs" dxfId="225" priority="4" operator="equal">
      <formula>"Yes"</formula>
    </cfRule>
  </conditionalFormatting>
  <conditionalFormatting sqref="A56:A59">
    <cfRule type="cellIs" dxfId="224" priority="3" operator="equal">
      <formula>"Yes"</formula>
    </cfRule>
  </conditionalFormatting>
  <conditionalFormatting sqref="A64">
    <cfRule type="cellIs" dxfId="223" priority="2" operator="equal">
      <formula>"Yes"</formula>
    </cfRule>
  </conditionalFormatting>
  <conditionalFormatting sqref="A69:A70">
    <cfRule type="cellIs" dxfId="222" priority="1" operator="equal">
      <formula>"Yes"</formula>
    </cfRule>
  </conditionalFormatting>
  <pageMargins left="0.7" right="0.7" top="0.75" bottom="0.75" header="0.3" footer="0.3"/>
  <pageSetup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D301-23A1-42C3-ACDF-98C917249531}">
  <sheetPr codeName="Sheet40">
    <tabColor theme="9" tint="0.79998168889431442"/>
  </sheetPr>
  <dimension ref="A1:R75"/>
  <sheetViews>
    <sheetView zoomScale="90" zoomScaleNormal="90" zoomScalePageLayoutView="90" workbookViewId="0">
      <selection activeCell="C10" sqref="C10"/>
    </sheetView>
  </sheetViews>
  <sheetFormatPr defaultColWidth="9.140625" defaultRowHeight="12.75"/>
  <cols>
    <col min="1" max="1" width="6.140625" style="57" customWidth="1"/>
    <col min="2" max="2" width="27" style="2" customWidth="1"/>
    <col min="3" max="3" width="53.5703125" style="2" customWidth="1"/>
    <col min="4" max="4" width="10.7109375" style="58" bestFit="1" customWidth="1"/>
    <col min="5" max="5" width="10.7109375" style="59" bestFit="1" customWidth="1"/>
    <col min="6" max="6" width="10.7109375" style="2" customWidth="1"/>
    <col min="7" max="7" width="10.7109375" style="2" bestFit="1" customWidth="1"/>
    <col min="8" max="8" width="12.7109375" style="2" customWidth="1"/>
    <col min="9" max="10" width="10.85546875" style="2" customWidth="1"/>
    <col min="11" max="11" width="18" style="2" customWidth="1"/>
    <col min="12" max="12" width="11.140625" style="2" customWidth="1"/>
    <col min="13" max="13" width="11.28515625" style="2" customWidth="1"/>
    <col min="14" max="14" width="10.85546875" style="2" customWidth="1"/>
    <col min="15" max="16" width="9.42578125" style="2" customWidth="1"/>
    <col min="17" max="17" width="9" style="2" customWidth="1"/>
    <col min="18" max="18" width="10.5703125" style="2" customWidth="1"/>
    <col min="19" max="19" width="9.140625" style="2" customWidth="1"/>
    <col min="20" max="21" width="9.28515625" style="2" customWidth="1"/>
    <col min="22" max="22" width="10" style="2" customWidth="1"/>
    <col min="23" max="23" width="11.42578125" style="2" customWidth="1"/>
    <col min="24" max="24" width="11.28515625" style="2" customWidth="1"/>
    <col min="25" max="25" width="10" style="2" customWidth="1"/>
    <col min="26" max="16384" width="9.140625" style="2"/>
  </cols>
  <sheetData>
    <row r="1" spans="1:13" ht="24" customHeight="1">
      <c r="A1" s="205" t="s">
        <v>0</v>
      </c>
      <c r="B1" s="205"/>
      <c r="C1" s="205"/>
      <c r="D1" s="205"/>
      <c r="E1" s="205"/>
      <c r="F1" s="205"/>
      <c r="G1" s="205"/>
      <c r="H1" s="205"/>
      <c r="I1" s="205"/>
      <c r="J1" s="205"/>
      <c r="K1" s="205"/>
      <c r="L1" s="51"/>
    </row>
    <row r="2" spans="1:13" ht="38.25" customHeight="1">
      <c r="A2" s="206" t="s">
        <v>919</v>
      </c>
      <c r="B2" s="206"/>
      <c r="C2" s="206"/>
      <c r="D2" s="206"/>
      <c r="E2" s="206"/>
      <c r="F2" s="206"/>
      <c r="G2" s="206"/>
      <c r="H2" s="206"/>
      <c r="I2" s="206"/>
      <c r="J2" s="206"/>
      <c r="K2" s="206"/>
      <c r="L2" s="51"/>
    </row>
    <row r="3" spans="1:13" ht="18.75" customHeight="1">
      <c r="A3" s="207" t="s">
        <v>514</v>
      </c>
      <c r="B3" s="207"/>
      <c r="C3" s="207"/>
      <c r="D3" s="207"/>
      <c r="E3" s="207"/>
      <c r="F3" s="207"/>
      <c r="G3" s="207"/>
      <c r="H3" s="207"/>
      <c r="I3" s="207"/>
      <c r="J3" s="207"/>
      <c r="K3" s="207"/>
      <c r="L3" s="51"/>
    </row>
    <row r="4" spans="1:13" ht="52.5" customHeight="1">
      <c r="A4" s="44" t="s">
        <v>3</v>
      </c>
      <c r="B4" s="45" t="s">
        <v>4</v>
      </c>
      <c r="C4" s="45" t="s">
        <v>5</v>
      </c>
      <c r="D4" s="89" t="s">
        <v>6</v>
      </c>
      <c r="E4" s="6" t="s">
        <v>7</v>
      </c>
      <c r="F4" s="6" t="s">
        <v>8</v>
      </c>
      <c r="G4" s="6" t="s">
        <v>9</v>
      </c>
      <c r="H4" s="129" t="s">
        <v>10</v>
      </c>
      <c r="I4" s="129" t="s">
        <v>863</v>
      </c>
      <c r="J4" s="129" t="s">
        <v>864</v>
      </c>
      <c r="K4" s="129" t="s">
        <v>364</v>
      </c>
      <c r="L4" s="51"/>
    </row>
    <row r="5" spans="1:13" ht="52.5" customHeight="1">
      <c r="A5" s="8" t="s">
        <v>12</v>
      </c>
      <c r="B5" s="73" t="s">
        <v>919</v>
      </c>
      <c r="C5" s="10" t="s">
        <v>920</v>
      </c>
      <c r="D5" s="33">
        <v>400</v>
      </c>
      <c r="E5" s="34">
        <v>229</v>
      </c>
      <c r="F5" s="34">
        <v>227</v>
      </c>
      <c r="G5" s="34">
        <v>225</v>
      </c>
      <c r="H5" s="12">
        <v>360</v>
      </c>
      <c r="I5" s="110">
        <v>40</v>
      </c>
      <c r="J5" s="110">
        <v>28</v>
      </c>
      <c r="K5" s="130" t="s">
        <v>921</v>
      </c>
      <c r="L5" s="51"/>
    </row>
    <row r="6" spans="1:13" ht="44.25" customHeight="1">
      <c r="A6" s="303"/>
      <c r="B6" s="304" t="s">
        <v>871</v>
      </c>
      <c r="C6" s="10" t="s">
        <v>872</v>
      </c>
      <c r="D6" s="11" t="s">
        <v>18</v>
      </c>
      <c r="E6" s="34">
        <v>50</v>
      </c>
      <c r="F6" s="34">
        <v>50</v>
      </c>
      <c r="G6" s="34">
        <v>50</v>
      </c>
      <c r="H6" s="12" t="s">
        <v>18</v>
      </c>
      <c r="I6" s="297" t="s">
        <v>18</v>
      </c>
      <c r="J6" s="297" t="s">
        <v>18</v>
      </c>
      <c r="K6" s="130" t="s">
        <v>18</v>
      </c>
      <c r="L6" s="51"/>
    </row>
    <row r="7" spans="1:13" ht="12.75" customHeight="1">
      <c r="A7" s="51"/>
      <c r="B7" s="51"/>
      <c r="C7" s="51"/>
      <c r="D7" s="51"/>
      <c r="E7" s="51"/>
      <c r="F7" s="51"/>
      <c r="G7" s="51"/>
      <c r="H7" s="51"/>
      <c r="I7" s="51"/>
      <c r="J7" s="51"/>
      <c r="K7" s="51"/>
      <c r="L7" s="51"/>
    </row>
    <row r="8" spans="1:13">
      <c r="A8" s="288" t="s">
        <v>15</v>
      </c>
      <c r="B8" s="216"/>
      <c r="C8" s="216"/>
      <c r="D8" s="216"/>
      <c r="E8" s="216"/>
      <c r="F8" s="216"/>
      <c r="G8" s="216"/>
      <c r="H8" s="216"/>
      <c r="I8" s="216"/>
      <c r="J8" s="216"/>
      <c r="K8" s="290"/>
      <c r="L8" s="51"/>
    </row>
    <row r="9" spans="1:13" ht="27.75" customHeight="1">
      <c r="A9" s="108"/>
      <c r="B9" s="75" t="s">
        <v>16</v>
      </c>
      <c r="C9" s="76" t="s">
        <v>17</v>
      </c>
      <c r="D9" s="77" t="s">
        <v>18</v>
      </c>
      <c r="E9" s="77" t="s">
        <v>18</v>
      </c>
      <c r="F9" s="77" t="s">
        <v>18</v>
      </c>
      <c r="G9" s="77" t="s">
        <v>18</v>
      </c>
      <c r="H9" s="134" t="s">
        <v>18</v>
      </c>
      <c r="I9" s="109" t="s">
        <v>18</v>
      </c>
      <c r="J9" s="109" t="s">
        <v>18</v>
      </c>
      <c r="K9" s="134" t="s">
        <v>18</v>
      </c>
      <c r="L9" s="53"/>
    </row>
    <row r="10" spans="1:13" s="51" customFormat="1" ht="45" customHeight="1">
      <c r="A10" s="74"/>
      <c r="B10" s="75" t="s">
        <v>873</v>
      </c>
      <c r="C10" s="76" t="s">
        <v>874</v>
      </c>
      <c r="D10" s="77" t="s">
        <v>18</v>
      </c>
      <c r="E10" s="87">
        <v>7</v>
      </c>
      <c r="F10" s="87">
        <v>7</v>
      </c>
      <c r="G10" s="87">
        <v>7</v>
      </c>
      <c r="H10" s="134" t="s">
        <v>18</v>
      </c>
      <c r="I10" s="109" t="s">
        <v>18</v>
      </c>
      <c r="J10" s="109" t="s">
        <v>18</v>
      </c>
      <c r="K10" s="134" t="s">
        <v>18</v>
      </c>
    </row>
    <row r="11" spans="1:13" ht="15.75" customHeight="1">
      <c r="A11" s="224" t="s">
        <v>875</v>
      </c>
      <c r="B11" s="225"/>
      <c r="C11" s="302" t="s">
        <v>876</v>
      </c>
      <c r="D11" s="299" t="s">
        <v>877</v>
      </c>
      <c r="E11" s="299"/>
      <c r="F11" s="299"/>
      <c r="G11" s="299"/>
      <c r="H11" s="299"/>
      <c r="I11" s="299"/>
      <c r="J11" s="299"/>
      <c r="K11" s="299"/>
      <c r="L11" s="51"/>
      <c r="M11" s="51"/>
    </row>
    <row r="12" spans="1:13" ht="15.75" customHeight="1">
      <c r="A12" s="227"/>
      <c r="B12" s="301"/>
      <c r="C12" s="302" t="s">
        <v>896</v>
      </c>
      <c r="D12" s="299" t="s">
        <v>922</v>
      </c>
      <c r="E12" s="299"/>
      <c r="F12" s="299"/>
      <c r="G12" s="299"/>
      <c r="H12" s="299"/>
      <c r="I12" s="299"/>
      <c r="J12" s="299"/>
      <c r="K12" s="299"/>
      <c r="L12" s="51"/>
      <c r="M12" s="51"/>
    </row>
    <row r="13" spans="1:13" ht="44.25" customHeight="1">
      <c r="A13" s="236" t="s">
        <v>923</v>
      </c>
      <c r="B13" s="236"/>
      <c r="C13" s="236"/>
      <c r="D13" s="236"/>
      <c r="E13" s="236"/>
      <c r="F13" s="236"/>
      <c r="G13" s="236"/>
      <c r="H13" s="236"/>
      <c r="I13" s="236"/>
      <c r="J13" s="236"/>
      <c r="K13" s="236"/>
      <c r="L13" s="51"/>
      <c r="M13" s="51"/>
    </row>
    <row r="14" spans="1:13">
      <c r="K14" s="51"/>
      <c r="L14" s="51"/>
      <c r="M14" s="53"/>
    </row>
    <row r="15" spans="1:13" s="51" customFormat="1" ht="18.75" customHeight="1">
      <c r="A15" s="201" t="s">
        <v>924</v>
      </c>
      <c r="B15" s="201"/>
      <c r="C15" s="201"/>
      <c r="D15" s="201"/>
      <c r="E15" s="201"/>
      <c r="F15" s="201"/>
      <c r="G15" s="201"/>
      <c r="H15" s="201"/>
      <c r="I15" s="2"/>
      <c r="M15" s="53"/>
    </row>
    <row r="16" spans="1:13" s="53" customFormat="1">
      <c r="A16" s="202" t="s">
        <v>235</v>
      </c>
      <c r="B16" s="202"/>
      <c r="C16" s="202"/>
      <c r="D16" s="202"/>
      <c r="E16" s="202"/>
      <c r="F16" s="202"/>
      <c r="G16" s="202"/>
      <c r="H16" s="202"/>
      <c r="I16" s="2"/>
    </row>
    <row r="17" spans="1:13" ht="41.65" customHeight="1">
      <c r="A17" s="146"/>
      <c r="B17" s="54" t="s">
        <v>4</v>
      </c>
      <c r="C17" s="54" t="s">
        <v>5</v>
      </c>
      <c r="D17" s="55" t="s">
        <v>6</v>
      </c>
      <c r="E17" s="6" t="s">
        <v>7</v>
      </c>
      <c r="F17" s="6" t="s">
        <v>8</v>
      </c>
      <c r="G17" s="6" t="s">
        <v>9</v>
      </c>
      <c r="H17" s="129" t="s">
        <v>10</v>
      </c>
      <c r="M17" s="53"/>
    </row>
    <row r="18" spans="1:13" s="53" customFormat="1" ht="15.75" customHeight="1">
      <c r="A18" s="8" t="s">
        <v>30</v>
      </c>
      <c r="B18" s="27">
        <v>32012144001</v>
      </c>
      <c r="C18" s="10" t="s">
        <v>597</v>
      </c>
      <c r="D18" s="33">
        <v>7.51</v>
      </c>
      <c r="E18" s="34">
        <v>5.17</v>
      </c>
      <c r="F18" s="34">
        <v>5.14</v>
      </c>
      <c r="G18" s="34">
        <v>5.0999999999999996</v>
      </c>
      <c r="H18" s="12" t="s">
        <v>18</v>
      </c>
    </row>
    <row r="19" spans="1:13" s="53" customFormat="1" ht="15.75" customHeight="1">
      <c r="A19" s="8" t="s">
        <v>30</v>
      </c>
      <c r="B19" s="27">
        <v>32012144002</v>
      </c>
      <c r="C19" s="10" t="s">
        <v>598</v>
      </c>
      <c r="D19" s="33">
        <v>7.51</v>
      </c>
      <c r="E19" s="34">
        <v>5.17</v>
      </c>
      <c r="F19" s="34">
        <v>5.14</v>
      </c>
      <c r="G19" s="34">
        <v>5.0999999999999996</v>
      </c>
      <c r="H19" s="12" t="s">
        <v>18</v>
      </c>
    </row>
    <row r="20" spans="1:13" s="53" customFormat="1" ht="15.75" customHeight="1">
      <c r="A20" s="8" t="s">
        <v>30</v>
      </c>
      <c r="B20" s="27">
        <v>32012144003</v>
      </c>
      <c r="C20" s="10" t="s">
        <v>599</v>
      </c>
      <c r="D20" s="33">
        <v>7.51</v>
      </c>
      <c r="E20" s="34">
        <v>5.17</v>
      </c>
      <c r="F20" s="34">
        <v>5.14</v>
      </c>
      <c r="G20" s="34">
        <v>5.0999999999999996</v>
      </c>
      <c r="H20" s="12" t="s">
        <v>18</v>
      </c>
    </row>
    <row r="21" spans="1:13" s="53" customFormat="1" ht="15.75" customHeight="1">
      <c r="A21" s="8" t="s">
        <v>30</v>
      </c>
      <c r="B21" s="27">
        <v>32012144004</v>
      </c>
      <c r="C21" s="10" t="s">
        <v>600</v>
      </c>
      <c r="D21" s="33">
        <v>7.51</v>
      </c>
      <c r="E21" s="34">
        <v>5.17</v>
      </c>
      <c r="F21" s="34">
        <v>5.14</v>
      </c>
      <c r="G21" s="34">
        <v>5.0999999999999996</v>
      </c>
      <c r="H21" s="12" t="s">
        <v>18</v>
      </c>
    </row>
    <row r="22" spans="1:13" s="53" customFormat="1" ht="15.75" customHeight="1">
      <c r="A22" s="8" t="s">
        <v>30</v>
      </c>
      <c r="B22" s="27">
        <v>32012144005</v>
      </c>
      <c r="C22" s="10" t="s">
        <v>601</v>
      </c>
      <c r="D22" s="33">
        <v>7.51</v>
      </c>
      <c r="E22" s="34">
        <v>5.17</v>
      </c>
      <c r="F22" s="34">
        <v>5.14</v>
      </c>
      <c r="G22" s="34">
        <v>5.0999999999999996</v>
      </c>
      <c r="H22" s="12" t="s">
        <v>18</v>
      </c>
    </row>
    <row r="23" spans="1:13" s="53" customFormat="1" ht="15.75" customHeight="1">
      <c r="A23" s="8" t="s">
        <v>30</v>
      </c>
      <c r="B23" s="27" t="s">
        <v>925</v>
      </c>
      <c r="C23" s="10" t="s">
        <v>926</v>
      </c>
      <c r="D23" s="33">
        <v>10.17</v>
      </c>
      <c r="E23" s="34">
        <v>7.44</v>
      </c>
      <c r="F23" s="34">
        <v>7.4</v>
      </c>
      <c r="G23" s="34">
        <v>7.35</v>
      </c>
      <c r="H23" s="12" t="s">
        <v>18</v>
      </c>
    </row>
    <row r="24" spans="1:13" s="51" customFormat="1">
      <c r="A24" s="56"/>
      <c r="B24" s="56"/>
      <c r="C24" s="56"/>
      <c r="D24" s="56"/>
      <c r="E24" s="56"/>
      <c r="F24" s="56"/>
      <c r="H24" s="2"/>
      <c r="I24" s="2"/>
    </row>
    <row r="25" spans="1:13" s="53" customFormat="1" ht="18.75" customHeight="1">
      <c r="A25" s="201" t="s">
        <v>927</v>
      </c>
      <c r="B25" s="201"/>
      <c r="C25" s="201"/>
      <c r="D25" s="201"/>
      <c r="E25" s="201"/>
      <c r="F25" s="201"/>
      <c r="G25" s="201"/>
      <c r="H25" s="201"/>
      <c r="I25" s="2"/>
    </row>
    <row r="26" spans="1:13" s="53" customFormat="1">
      <c r="A26" s="202" t="s">
        <v>235</v>
      </c>
      <c r="B26" s="202"/>
      <c r="C26" s="202"/>
      <c r="D26" s="202"/>
      <c r="E26" s="202"/>
      <c r="F26" s="202"/>
      <c r="G26" s="202"/>
      <c r="H26" s="202"/>
      <c r="I26" s="2"/>
    </row>
    <row r="27" spans="1:13" ht="41.65" customHeight="1">
      <c r="A27" s="63"/>
      <c r="B27" s="64" t="s">
        <v>4</v>
      </c>
      <c r="C27" s="64" t="s">
        <v>5</v>
      </c>
      <c r="D27" s="65" t="s">
        <v>6</v>
      </c>
      <c r="E27" s="5" t="s">
        <v>7</v>
      </c>
      <c r="F27" s="5" t="s">
        <v>8</v>
      </c>
      <c r="G27" s="5" t="s">
        <v>9</v>
      </c>
      <c r="H27" s="66" t="s">
        <v>10</v>
      </c>
    </row>
    <row r="28" spans="1:13" ht="28.5" customHeight="1">
      <c r="A28" s="8" t="s">
        <v>30</v>
      </c>
      <c r="B28" s="27" t="s">
        <v>615</v>
      </c>
      <c r="C28" s="10" t="s">
        <v>616</v>
      </c>
      <c r="D28" s="33">
        <v>268</v>
      </c>
      <c r="E28" s="34">
        <v>185.84</v>
      </c>
      <c r="F28" s="34">
        <v>184.69</v>
      </c>
      <c r="G28" s="34">
        <v>183.56</v>
      </c>
      <c r="H28" s="12" t="s">
        <v>18</v>
      </c>
    </row>
    <row r="29" spans="1:13" s="51" customFormat="1" ht="15.75" customHeight="1">
      <c r="A29" s="8" t="s">
        <v>12</v>
      </c>
      <c r="B29" s="27" t="s">
        <v>617</v>
      </c>
      <c r="C29" s="10" t="s">
        <v>618</v>
      </c>
      <c r="D29" s="33">
        <v>33.51</v>
      </c>
      <c r="E29" s="34">
        <v>22.97</v>
      </c>
      <c r="F29" s="34">
        <v>22.83</v>
      </c>
      <c r="G29" s="34">
        <v>22.69</v>
      </c>
      <c r="H29" s="12" t="s">
        <v>18</v>
      </c>
    </row>
    <row r="30" spans="1:13" s="51" customFormat="1" ht="15.75" customHeight="1">
      <c r="A30" s="8" t="s">
        <v>12</v>
      </c>
      <c r="B30" s="27" t="s">
        <v>619</v>
      </c>
      <c r="C30" s="10" t="s">
        <v>620</v>
      </c>
      <c r="D30" s="33">
        <v>23.11</v>
      </c>
      <c r="E30" s="34">
        <v>16.07</v>
      </c>
      <c r="F30" s="34">
        <v>15.98</v>
      </c>
      <c r="G30" s="34">
        <v>15.88</v>
      </c>
      <c r="H30" s="12" t="s">
        <v>18</v>
      </c>
    </row>
    <row r="31" spans="1:13" s="51" customFormat="1" ht="15.75" customHeight="1">
      <c r="A31" s="8" t="s">
        <v>12</v>
      </c>
      <c r="B31" s="27" t="s">
        <v>621</v>
      </c>
      <c r="C31" s="10" t="s">
        <v>622</v>
      </c>
      <c r="D31" s="33">
        <v>49.69</v>
      </c>
      <c r="E31" s="34">
        <v>34.46</v>
      </c>
      <c r="F31" s="34">
        <v>34.25</v>
      </c>
      <c r="G31" s="34">
        <v>34.04</v>
      </c>
      <c r="H31" s="12" t="s">
        <v>18</v>
      </c>
    </row>
    <row r="32" spans="1:13" s="51" customFormat="1" ht="15.75" customHeight="1">
      <c r="A32" s="8" t="s">
        <v>12</v>
      </c>
      <c r="B32" s="27" t="s">
        <v>623</v>
      </c>
      <c r="C32" s="10" t="s">
        <v>624</v>
      </c>
      <c r="D32" s="33">
        <v>46.22</v>
      </c>
      <c r="E32" s="34">
        <v>32.159999999999997</v>
      </c>
      <c r="F32" s="34">
        <v>31.96</v>
      </c>
      <c r="G32" s="34">
        <v>31.77</v>
      </c>
      <c r="H32" s="12" t="s">
        <v>18</v>
      </c>
    </row>
    <row r="33" spans="1:9" s="51" customFormat="1" ht="15.75" customHeight="1">
      <c r="A33" s="8" t="s">
        <v>12</v>
      </c>
      <c r="B33" s="27" t="s">
        <v>625</v>
      </c>
      <c r="C33" s="10" t="s">
        <v>626</v>
      </c>
      <c r="D33" s="33">
        <v>49.69</v>
      </c>
      <c r="E33" s="34">
        <v>34.46</v>
      </c>
      <c r="F33" s="34">
        <v>34.25</v>
      </c>
      <c r="G33" s="34">
        <v>34.04</v>
      </c>
      <c r="H33" s="12" t="s">
        <v>18</v>
      </c>
    </row>
    <row r="34" spans="1:9" s="51" customFormat="1" ht="27.75" customHeight="1">
      <c r="A34" s="8" t="s">
        <v>30</v>
      </c>
      <c r="B34" s="27" t="s">
        <v>928</v>
      </c>
      <c r="C34" s="10" t="s">
        <v>929</v>
      </c>
      <c r="D34" s="33">
        <v>67.02</v>
      </c>
      <c r="E34" s="34">
        <v>45.94</v>
      </c>
      <c r="F34" s="34">
        <v>45.65</v>
      </c>
      <c r="G34" s="34">
        <v>45.37</v>
      </c>
      <c r="H34" s="12" t="s">
        <v>18</v>
      </c>
    </row>
    <row r="35" spans="1:9" s="51" customFormat="1" ht="15.75" customHeight="1">
      <c r="A35" s="8" t="s">
        <v>30</v>
      </c>
      <c r="B35" s="27" t="s">
        <v>930</v>
      </c>
      <c r="C35" s="10" t="s">
        <v>931</v>
      </c>
      <c r="D35" s="33">
        <v>86.67</v>
      </c>
      <c r="E35" s="34">
        <v>64.510000000000005</v>
      </c>
      <c r="F35" s="34">
        <v>64.11</v>
      </c>
      <c r="G35" s="34">
        <v>63.72</v>
      </c>
      <c r="H35" s="12" t="s">
        <v>18</v>
      </c>
    </row>
    <row r="36" spans="1:9" s="51" customFormat="1" ht="15.75" customHeight="1">
      <c r="A36" s="8" t="s">
        <v>12</v>
      </c>
      <c r="B36" s="27" t="s">
        <v>932</v>
      </c>
      <c r="C36" s="10" t="s">
        <v>933</v>
      </c>
      <c r="D36" s="33">
        <v>58</v>
      </c>
      <c r="E36" s="34">
        <v>40.200000000000003</v>
      </c>
      <c r="F36" s="34">
        <v>39.950000000000003</v>
      </c>
      <c r="G36" s="34">
        <v>39.71</v>
      </c>
      <c r="H36" s="12" t="s">
        <v>18</v>
      </c>
    </row>
    <row r="37" spans="1:9" s="51" customFormat="1" ht="15.75" customHeight="1">
      <c r="A37" s="8" t="s">
        <v>30</v>
      </c>
      <c r="B37" s="27" t="s">
        <v>934</v>
      </c>
      <c r="C37" s="10" t="s">
        <v>935</v>
      </c>
      <c r="D37" s="33">
        <v>123</v>
      </c>
      <c r="E37" s="34">
        <v>76.400000000000006</v>
      </c>
      <c r="F37" s="34">
        <v>75.930000000000007</v>
      </c>
      <c r="G37" s="34">
        <v>75.459999999999994</v>
      </c>
      <c r="H37" s="12" t="s">
        <v>18</v>
      </c>
    </row>
    <row r="38" spans="1:9" s="51" customFormat="1" ht="27.75" customHeight="1">
      <c r="A38" s="8" t="s">
        <v>30</v>
      </c>
      <c r="B38" s="27" t="s">
        <v>627</v>
      </c>
      <c r="C38" s="10" t="s">
        <v>628</v>
      </c>
      <c r="D38" s="33">
        <v>9.1300000000000008</v>
      </c>
      <c r="E38" s="34">
        <v>6.32</v>
      </c>
      <c r="F38" s="34">
        <v>6.28</v>
      </c>
      <c r="G38" s="34">
        <v>6.25</v>
      </c>
      <c r="H38" s="12" t="s">
        <v>18</v>
      </c>
    </row>
    <row r="39" spans="1:9" s="51" customFormat="1" ht="15.75" customHeight="1">
      <c r="A39" s="8" t="s">
        <v>30</v>
      </c>
      <c r="B39" s="27" t="s">
        <v>903</v>
      </c>
      <c r="C39" s="10" t="s">
        <v>904</v>
      </c>
      <c r="D39" s="33">
        <v>52.29</v>
      </c>
      <c r="E39" s="34">
        <v>36.17</v>
      </c>
      <c r="F39" s="34">
        <v>35.950000000000003</v>
      </c>
      <c r="G39" s="34">
        <v>35.729999999999997</v>
      </c>
      <c r="H39" s="12" t="s">
        <v>18</v>
      </c>
    </row>
    <row r="40" spans="1:9" ht="20.25" customHeight="1">
      <c r="A40" s="8" t="s">
        <v>12</v>
      </c>
      <c r="B40" s="27" t="s">
        <v>48</v>
      </c>
      <c r="C40" s="10" t="s">
        <v>49</v>
      </c>
      <c r="D40" s="33">
        <v>29.99</v>
      </c>
      <c r="E40" s="34">
        <v>23.67</v>
      </c>
      <c r="F40" s="34">
        <v>21.94</v>
      </c>
      <c r="G40" s="34">
        <v>21.67</v>
      </c>
      <c r="H40" s="12">
        <v>29.99</v>
      </c>
    </row>
    <row r="41" spans="1:9" ht="18" customHeight="1">
      <c r="A41" s="8" t="s">
        <v>12</v>
      </c>
      <c r="B41" s="27" t="s">
        <v>50</v>
      </c>
      <c r="C41" s="10" t="s">
        <v>51</v>
      </c>
      <c r="D41" s="33">
        <v>29.99</v>
      </c>
      <c r="E41" s="34">
        <v>23.67</v>
      </c>
      <c r="F41" s="34">
        <v>21.94</v>
      </c>
      <c r="G41" s="34">
        <v>21.67</v>
      </c>
      <c r="H41" s="12">
        <v>29.99</v>
      </c>
    </row>
    <row r="42" spans="1:9">
      <c r="F42" s="59"/>
    </row>
    <row r="43" spans="1:9" s="51" customFormat="1" ht="18.75" customHeight="1">
      <c r="A43" s="201" t="s">
        <v>936</v>
      </c>
      <c r="B43" s="201"/>
      <c r="C43" s="201"/>
      <c r="D43" s="201"/>
      <c r="E43" s="201"/>
      <c r="F43" s="201"/>
      <c r="G43" s="201"/>
      <c r="H43" s="201"/>
      <c r="I43" s="2"/>
    </row>
    <row r="44" spans="1:9" s="53" customFormat="1">
      <c r="A44" s="202" t="s">
        <v>235</v>
      </c>
      <c r="B44" s="202"/>
      <c r="C44" s="202"/>
      <c r="D44" s="202"/>
      <c r="E44" s="202"/>
      <c r="F44" s="202"/>
      <c r="G44" s="202"/>
      <c r="H44" s="202"/>
      <c r="I44" s="2"/>
    </row>
    <row r="45" spans="1:9" ht="41.65" customHeight="1">
      <c r="A45" s="146"/>
      <c r="B45" s="54" t="s">
        <v>4</v>
      </c>
      <c r="C45" s="54" t="s">
        <v>5</v>
      </c>
      <c r="D45" s="55" t="s">
        <v>6</v>
      </c>
      <c r="E45" s="6" t="s">
        <v>7</v>
      </c>
      <c r="F45" s="6" t="s">
        <v>8</v>
      </c>
      <c r="G45" s="6" t="s">
        <v>9</v>
      </c>
      <c r="H45" s="129" t="s">
        <v>10</v>
      </c>
    </row>
    <row r="46" spans="1:9" s="51" customFormat="1" ht="15.75" customHeight="1">
      <c r="A46" s="8" t="s">
        <v>12</v>
      </c>
      <c r="B46" s="36" t="s">
        <v>59</v>
      </c>
      <c r="C46" s="10" t="s">
        <v>60</v>
      </c>
      <c r="D46" s="33">
        <v>80.05</v>
      </c>
      <c r="E46" s="34">
        <v>47.92</v>
      </c>
      <c r="F46" s="34">
        <v>47.3</v>
      </c>
      <c r="G46" s="34">
        <v>46.69</v>
      </c>
      <c r="H46" s="12">
        <v>67</v>
      </c>
    </row>
    <row r="47" spans="1:9" s="51" customFormat="1" ht="15.75" customHeight="1">
      <c r="A47" s="8" t="s">
        <v>30</v>
      </c>
      <c r="B47" s="36" t="s">
        <v>937</v>
      </c>
      <c r="C47" s="10" t="s">
        <v>938</v>
      </c>
      <c r="D47" s="33">
        <v>35</v>
      </c>
      <c r="E47" s="34">
        <v>31.06</v>
      </c>
      <c r="F47" s="34">
        <v>30.86</v>
      </c>
      <c r="G47" s="34">
        <v>30.67</v>
      </c>
      <c r="H47" s="12" t="s">
        <v>18</v>
      </c>
    </row>
    <row r="48" spans="1:9" s="51" customFormat="1">
      <c r="A48" s="111"/>
      <c r="B48" s="112"/>
      <c r="C48" s="112"/>
      <c r="D48" s="112"/>
      <c r="E48" s="56"/>
      <c r="F48" s="56"/>
      <c r="H48" s="2"/>
    </row>
    <row r="49" spans="1:9" s="51" customFormat="1" ht="18.75" customHeight="1">
      <c r="A49" s="201" t="s">
        <v>939</v>
      </c>
      <c r="B49" s="201"/>
      <c r="C49" s="201"/>
      <c r="D49" s="201"/>
      <c r="E49" s="201"/>
      <c r="F49" s="201"/>
      <c r="G49" s="201"/>
      <c r="H49" s="201"/>
      <c r="I49" s="2"/>
    </row>
    <row r="50" spans="1:9" s="53" customFormat="1">
      <c r="A50" s="202" t="s">
        <v>235</v>
      </c>
      <c r="B50" s="202"/>
      <c r="C50" s="202"/>
      <c r="D50" s="202"/>
      <c r="E50" s="202"/>
      <c r="F50" s="202"/>
      <c r="G50" s="202"/>
      <c r="H50" s="202"/>
      <c r="I50" s="2"/>
    </row>
    <row r="51" spans="1:9" ht="41.65" customHeight="1">
      <c r="A51" s="146"/>
      <c r="B51" s="54" t="s">
        <v>4</v>
      </c>
      <c r="C51" s="54" t="s">
        <v>5</v>
      </c>
      <c r="D51" s="55" t="s">
        <v>6</v>
      </c>
      <c r="E51" s="6" t="s">
        <v>7</v>
      </c>
      <c r="F51" s="6" t="s">
        <v>8</v>
      </c>
      <c r="G51" s="6" t="s">
        <v>9</v>
      </c>
      <c r="H51" s="129" t="s">
        <v>10</v>
      </c>
    </row>
    <row r="52" spans="1:9" s="53" customFormat="1" ht="15.75" customHeight="1">
      <c r="A52" s="8" t="s">
        <v>12</v>
      </c>
      <c r="B52" s="27" t="s">
        <v>66</v>
      </c>
      <c r="C52" s="10" t="s">
        <v>67</v>
      </c>
      <c r="D52" s="33">
        <v>79.95</v>
      </c>
      <c r="E52" s="34">
        <v>56.58</v>
      </c>
      <c r="F52" s="34">
        <v>52.44</v>
      </c>
      <c r="G52" s="34">
        <v>51.81</v>
      </c>
      <c r="H52" s="12" t="s">
        <v>18</v>
      </c>
    </row>
    <row r="53" spans="1:9" s="53" customFormat="1" ht="15.75" customHeight="1">
      <c r="A53" s="8" t="s">
        <v>30</v>
      </c>
      <c r="B53" s="27" t="s">
        <v>940</v>
      </c>
      <c r="C53" s="10" t="s">
        <v>638</v>
      </c>
      <c r="D53" s="33">
        <v>13.5</v>
      </c>
      <c r="E53" s="34">
        <v>13.42</v>
      </c>
      <c r="F53" s="34">
        <v>13.33</v>
      </c>
      <c r="G53" s="34">
        <v>13.25</v>
      </c>
      <c r="H53" s="12" t="s">
        <v>18</v>
      </c>
    </row>
    <row r="54" spans="1:9" s="53" customFormat="1" ht="15.75" customHeight="1">
      <c r="A54" s="8" t="s">
        <v>30</v>
      </c>
      <c r="B54" s="27" t="s">
        <v>941</v>
      </c>
      <c r="C54" s="10" t="s">
        <v>942</v>
      </c>
      <c r="D54" s="33">
        <v>10.4</v>
      </c>
      <c r="E54" s="34">
        <v>6.88</v>
      </c>
      <c r="F54" s="34">
        <v>6.84</v>
      </c>
      <c r="G54" s="34">
        <v>6.8</v>
      </c>
      <c r="H54" s="12" t="s">
        <v>18</v>
      </c>
    </row>
    <row r="55" spans="1:9" s="51" customFormat="1" ht="15.75" customHeight="1">
      <c r="A55" s="8" t="s">
        <v>12</v>
      </c>
      <c r="B55" s="36" t="s">
        <v>415</v>
      </c>
      <c r="C55" s="10" t="s">
        <v>416</v>
      </c>
      <c r="D55" s="33">
        <v>32.96</v>
      </c>
      <c r="E55" s="34">
        <v>8.9499999999999993</v>
      </c>
      <c r="F55" s="34">
        <v>8.2899999999999991</v>
      </c>
      <c r="G55" s="34">
        <v>8.19</v>
      </c>
      <c r="H55" s="12" t="s">
        <v>18</v>
      </c>
    </row>
    <row r="56" spans="1:9" s="51" customFormat="1">
      <c r="A56" s="67"/>
      <c r="B56" s="68"/>
      <c r="C56" s="68"/>
      <c r="D56" s="68"/>
      <c r="E56" s="68"/>
      <c r="F56" s="68"/>
      <c r="H56" s="2"/>
    </row>
    <row r="57" spans="1:9" s="53" customFormat="1" ht="18.75" customHeight="1">
      <c r="A57" s="201" t="s">
        <v>943</v>
      </c>
      <c r="B57" s="201"/>
      <c r="C57" s="201"/>
      <c r="D57" s="201"/>
      <c r="E57" s="201"/>
      <c r="F57" s="201"/>
      <c r="G57" s="201"/>
      <c r="H57" s="201"/>
      <c r="I57" s="2"/>
    </row>
    <row r="58" spans="1:9" s="53" customFormat="1">
      <c r="A58" s="202" t="s">
        <v>235</v>
      </c>
      <c r="B58" s="202"/>
      <c r="C58" s="202"/>
      <c r="D58" s="202"/>
      <c r="E58" s="202"/>
      <c r="F58" s="202"/>
      <c r="G58" s="202"/>
      <c r="H58" s="202"/>
      <c r="I58" s="2"/>
    </row>
    <row r="59" spans="1:9" ht="41.65" customHeight="1">
      <c r="A59" s="63"/>
      <c r="B59" s="64" t="s">
        <v>4</v>
      </c>
      <c r="C59" s="64" t="s">
        <v>5</v>
      </c>
      <c r="D59" s="65" t="s">
        <v>6</v>
      </c>
      <c r="E59" s="5" t="s">
        <v>7</v>
      </c>
      <c r="F59" s="5" t="s">
        <v>8</v>
      </c>
      <c r="G59" s="5" t="s">
        <v>9</v>
      </c>
      <c r="H59" s="66" t="s">
        <v>10</v>
      </c>
    </row>
    <row r="60" spans="1:9" ht="20.25" customHeight="1">
      <c r="A60" s="8" t="s">
        <v>30</v>
      </c>
      <c r="B60" s="27" t="s">
        <v>911</v>
      </c>
      <c r="C60" s="10" t="s">
        <v>912</v>
      </c>
      <c r="D60" s="33">
        <v>452</v>
      </c>
      <c r="E60" s="34">
        <v>347.03</v>
      </c>
      <c r="F60" s="34">
        <v>344.88</v>
      </c>
      <c r="G60" s="34">
        <v>342.77</v>
      </c>
      <c r="H60" s="12" t="s">
        <v>18</v>
      </c>
    </row>
    <row r="61" spans="1:9" s="51" customFormat="1" ht="15.75" customHeight="1">
      <c r="A61" s="8" t="s">
        <v>30</v>
      </c>
      <c r="B61" s="27" t="s">
        <v>503</v>
      </c>
      <c r="C61" s="10" t="s">
        <v>504</v>
      </c>
      <c r="D61" s="33">
        <v>17.329999999999998</v>
      </c>
      <c r="E61" s="34">
        <v>12.63</v>
      </c>
      <c r="F61" s="34">
        <v>12.56</v>
      </c>
      <c r="G61" s="34">
        <v>12.48</v>
      </c>
      <c r="H61" s="12" t="s">
        <v>18</v>
      </c>
    </row>
    <row r="62" spans="1:9" s="51" customFormat="1" ht="15.75" customHeight="1">
      <c r="A62" s="8" t="s">
        <v>12</v>
      </c>
      <c r="B62" s="27" t="s">
        <v>640</v>
      </c>
      <c r="C62" s="10" t="s">
        <v>641</v>
      </c>
      <c r="D62" s="33">
        <v>309</v>
      </c>
      <c r="E62" s="34">
        <v>215.12</v>
      </c>
      <c r="F62" s="34">
        <v>213.79</v>
      </c>
      <c r="G62" s="34">
        <v>212.48</v>
      </c>
      <c r="H62" s="12" t="s">
        <v>18</v>
      </c>
    </row>
    <row r="63" spans="1:9" s="53" customFormat="1" ht="15.75" customHeight="1">
      <c r="A63" s="8" t="s">
        <v>30</v>
      </c>
      <c r="B63" s="36" t="s">
        <v>506</v>
      </c>
      <c r="C63" s="10" t="s">
        <v>507</v>
      </c>
      <c r="D63" s="33">
        <v>5</v>
      </c>
      <c r="E63" s="34">
        <v>3.73</v>
      </c>
      <c r="F63" s="34">
        <v>3.7</v>
      </c>
      <c r="G63" s="34">
        <v>3.68</v>
      </c>
      <c r="H63" s="12" t="s">
        <v>18</v>
      </c>
    </row>
    <row r="64" spans="1:9">
      <c r="F64" s="59"/>
    </row>
    <row r="65" spans="1:18" ht="18.75" customHeight="1">
      <c r="A65" s="201" t="s">
        <v>944</v>
      </c>
      <c r="B65" s="201"/>
      <c r="C65" s="201"/>
      <c r="D65" s="201"/>
      <c r="E65" s="201"/>
      <c r="F65" s="201"/>
      <c r="G65" s="201"/>
      <c r="H65" s="201"/>
    </row>
    <row r="66" spans="1:18">
      <c r="A66" s="202" t="s">
        <v>235</v>
      </c>
      <c r="B66" s="202"/>
      <c r="C66" s="202"/>
      <c r="D66" s="202"/>
      <c r="E66" s="202"/>
      <c r="F66" s="202"/>
      <c r="G66" s="202"/>
      <c r="H66" s="202"/>
    </row>
    <row r="67" spans="1:18" ht="36" customHeight="1">
      <c r="A67" s="63"/>
      <c r="B67" s="64" t="s">
        <v>4</v>
      </c>
      <c r="C67" s="64" t="s">
        <v>5</v>
      </c>
      <c r="D67" s="65" t="s">
        <v>6</v>
      </c>
      <c r="E67" s="5" t="s">
        <v>7</v>
      </c>
      <c r="F67" s="5" t="s">
        <v>8</v>
      </c>
      <c r="G67" s="5" t="s">
        <v>9</v>
      </c>
      <c r="H67" s="66" t="s">
        <v>10</v>
      </c>
    </row>
    <row r="68" spans="1:18" ht="25.5" customHeight="1">
      <c r="A68" s="8" t="s">
        <v>12</v>
      </c>
      <c r="B68" s="27" t="s">
        <v>436</v>
      </c>
      <c r="C68" s="10" t="s">
        <v>437</v>
      </c>
      <c r="D68" s="33">
        <v>48.1</v>
      </c>
      <c r="E68" s="34">
        <v>32.14</v>
      </c>
      <c r="F68" s="34">
        <v>31.94</v>
      </c>
      <c r="G68" s="34">
        <v>31.75</v>
      </c>
      <c r="H68" s="12" t="s">
        <v>18</v>
      </c>
    </row>
    <row r="69" spans="1:18">
      <c r="F69" s="59"/>
    </row>
    <row r="70" spans="1:18" ht="18.75" customHeight="1">
      <c r="A70" s="201" t="s">
        <v>945</v>
      </c>
      <c r="B70" s="201"/>
      <c r="C70" s="201"/>
      <c r="D70" s="201"/>
      <c r="E70" s="201"/>
      <c r="F70" s="201"/>
      <c r="G70" s="201"/>
      <c r="H70" s="201"/>
    </row>
    <row r="71" spans="1:18">
      <c r="A71" s="202" t="s">
        <v>235</v>
      </c>
      <c r="B71" s="202"/>
      <c r="C71" s="202"/>
      <c r="D71" s="202"/>
      <c r="E71" s="202"/>
      <c r="F71" s="202"/>
      <c r="G71" s="202"/>
      <c r="H71" s="202"/>
    </row>
    <row r="72" spans="1:18" ht="36" customHeight="1">
      <c r="A72" s="63"/>
      <c r="B72" s="64" t="s">
        <v>4</v>
      </c>
      <c r="C72" s="64" t="s">
        <v>5</v>
      </c>
      <c r="D72" s="65" t="s">
        <v>6</v>
      </c>
      <c r="E72" s="5" t="s">
        <v>7</v>
      </c>
      <c r="F72" s="5" t="s">
        <v>8</v>
      </c>
      <c r="G72" s="5" t="s">
        <v>9</v>
      </c>
      <c r="H72" s="66" t="s">
        <v>10</v>
      </c>
    </row>
    <row r="73" spans="1:18" ht="25.5" customHeight="1">
      <c r="A73" s="8" t="s">
        <v>12</v>
      </c>
      <c r="B73" s="27" t="s">
        <v>917</v>
      </c>
      <c r="C73" s="10" t="s">
        <v>918</v>
      </c>
      <c r="D73" s="33">
        <v>223.03</v>
      </c>
      <c r="E73" s="34">
        <v>155.04</v>
      </c>
      <c r="F73" s="34">
        <v>154.09</v>
      </c>
      <c r="G73" s="34">
        <v>153.13999999999999</v>
      </c>
      <c r="H73" s="12" t="s">
        <v>18</v>
      </c>
    </row>
    <row r="74" spans="1:18" s="53" customFormat="1" ht="15.75" customHeight="1">
      <c r="A74" s="8" t="s">
        <v>12</v>
      </c>
      <c r="B74" s="27" t="s">
        <v>652</v>
      </c>
      <c r="C74" s="10" t="s">
        <v>577</v>
      </c>
      <c r="D74" s="33">
        <v>140.97999999999999</v>
      </c>
      <c r="E74" s="34">
        <v>97.61</v>
      </c>
      <c r="F74" s="34">
        <v>97.01</v>
      </c>
      <c r="G74" s="34">
        <v>96.42</v>
      </c>
      <c r="H74" s="12" t="s">
        <v>18</v>
      </c>
    </row>
    <row r="75" spans="1:18">
      <c r="R75" s="53"/>
    </row>
  </sheetData>
  <mergeCells count="22">
    <mergeCell ref="A43:H43"/>
    <mergeCell ref="A1:K1"/>
    <mergeCell ref="A2:K2"/>
    <mergeCell ref="A3:K3"/>
    <mergeCell ref="A8:K8"/>
    <mergeCell ref="A11:B12"/>
    <mergeCell ref="D11:K11"/>
    <mergeCell ref="D12:K12"/>
    <mergeCell ref="A13:K13"/>
    <mergeCell ref="A15:H15"/>
    <mergeCell ref="A16:H16"/>
    <mergeCell ref="A25:H25"/>
    <mergeCell ref="A26:H26"/>
    <mergeCell ref="A66:H66"/>
    <mergeCell ref="A70:H70"/>
    <mergeCell ref="A71:H71"/>
    <mergeCell ref="A44:H44"/>
    <mergeCell ref="A49:H49"/>
    <mergeCell ref="A50:H50"/>
    <mergeCell ref="A57:H57"/>
    <mergeCell ref="A58:H58"/>
    <mergeCell ref="A65:H65"/>
  </mergeCells>
  <conditionalFormatting sqref="A5">
    <cfRule type="cellIs" dxfId="221" priority="8" operator="equal">
      <formula>"Yes"</formula>
    </cfRule>
  </conditionalFormatting>
  <conditionalFormatting sqref="A18:A23">
    <cfRule type="cellIs" dxfId="220" priority="7" operator="equal">
      <formula>"Yes"</formula>
    </cfRule>
  </conditionalFormatting>
  <conditionalFormatting sqref="A28:A41">
    <cfRule type="cellIs" dxfId="219" priority="6" operator="equal">
      <formula>"Yes"</formula>
    </cfRule>
  </conditionalFormatting>
  <conditionalFormatting sqref="A46:A47">
    <cfRule type="cellIs" dxfId="218" priority="5" operator="equal">
      <formula>"Yes"</formula>
    </cfRule>
  </conditionalFormatting>
  <conditionalFormatting sqref="A52:A55">
    <cfRule type="cellIs" dxfId="217" priority="4" operator="equal">
      <formula>"Yes"</formula>
    </cfRule>
  </conditionalFormatting>
  <conditionalFormatting sqref="A60:A63">
    <cfRule type="cellIs" dxfId="216" priority="3" operator="equal">
      <formula>"Yes"</formula>
    </cfRule>
  </conditionalFormatting>
  <conditionalFormatting sqref="A68">
    <cfRule type="cellIs" dxfId="215" priority="2" operator="equal">
      <formula>"Yes"</formula>
    </cfRule>
  </conditionalFormatting>
  <conditionalFormatting sqref="A73:A74">
    <cfRule type="cellIs" dxfId="214" priority="1" operator="equal">
      <formula>"Yes"</formula>
    </cfRule>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6228-D475-4D9A-B5DD-7667CD560839}">
  <sheetPr codeName="Sheet42">
    <tabColor theme="9" tint="0.79998168889431442"/>
  </sheetPr>
  <dimension ref="A1:M53"/>
  <sheetViews>
    <sheetView zoomScale="90" zoomScaleNormal="90" zoomScalePageLayoutView="90" workbookViewId="0">
      <selection activeCell="K19" sqref="K19"/>
    </sheetView>
  </sheetViews>
  <sheetFormatPr defaultColWidth="9.140625" defaultRowHeight="12.75"/>
  <cols>
    <col min="1" max="1" width="6.140625" style="57" customWidth="1"/>
    <col min="2" max="2" width="27" style="2" customWidth="1"/>
    <col min="3" max="3" width="53.7109375" style="2" customWidth="1"/>
    <col min="4" max="4" width="10.7109375" style="58" bestFit="1" customWidth="1"/>
    <col min="5" max="5" width="10.7109375" style="59" customWidth="1"/>
    <col min="6" max="6" width="11.140625" style="2" customWidth="1"/>
    <col min="7" max="7" width="10.7109375" style="2" bestFit="1" customWidth="1"/>
    <col min="8" max="8" width="11.140625" style="2" customWidth="1"/>
    <col min="9" max="9" width="12" style="2" customWidth="1"/>
    <col min="10" max="10" width="12.140625" style="2" customWidth="1"/>
    <col min="11" max="11" width="20.7109375" style="2" customWidth="1"/>
    <col min="12" max="12" width="10.85546875" style="2" customWidth="1"/>
    <col min="13" max="13" width="11.140625" style="2" customWidth="1"/>
    <col min="14" max="14" width="10" style="2" customWidth="1"/>
    <col min="15" max="17" width="9.140625" style="2"/>
    <col min="18" max="18" width="11.7109375" style="2" customWidth="1"/>
    <col min="19" max="24" width="9.140625" style="2"/>
    <col min="25" max="25" width="11.42578125" style="2" customWidth="1"/>
    <col min="26" max="16384" width="9.140625" style="2"/>
  </cols>
  <sheetData>
    <row r="1" spans="1:13" ht="24" customHeight="1">
      <c r="A1" s="205" t="s">
        <v>0</v>
      </c>
      <c r="B1" s="205"/>
      <c r="C1" s="205"/>
      <c r="D1" s="205"/>
      <c r="E1" s="205"/>
      <c r="F1" s="205"/>
      <c r="G1" s="205"/>
      <c r="H1" s="205"/>
      <c r="I1" s="205"/>
      <c r="J1" s="205"/>
      <c r="K1" s="205"/>
    </row>
    <row r="2" spans="1:13" ht="38.25" customHeight="1">
      <c r="A2" s="206" t="s">
        <v>946</v>
      </c>
      <c r="B2" s="206"/>
      <c r="C2" s="206"/>
      <c r="D2" s="206"/>
      <c r="E2" s="206"/>
      <c r="F2" s="206"/>
      <c r="G2" s="206"/>
      <c r="H2" s="206"/>
      <c r="I2" s="206"/>
      <c r="J2" s="206"/>
      <c r="K2" s="206"/>
    </row>
    <row r="3" spans="1:13" ht="18.75" customHeight="1">
      <c r="A3" s="207" t="s">
        <v>514</v>
      </c>
      <c r="B3" s="207"/>
      <c r="C3" s="207"/>
      <c r="D3" s="207"/>
      <c r="E3" s="207"/>
      <c r="F3" s="207"/>
      <c r="G3" s="207"/>
      <c r="H3" s="207"/>
      <c r="I3" s="207"/>
      <c r="J3" s="207"/>
      <c r="K3" s="207"/>
    </row>
    <row r="4" spans="1:13" ht="52.5" customHeight="1">
      <c r="A4" s="44" t="s">
        <v>3</v>
      </c>
      <c r="B4" s="45" t="s">
        <v>4</v>
      </c>
      <c r="C4" s="45" t="s">
        <v>5</v>
      </c>
      <c r="D4" s="129" t="s">
        <v>6</v>
      </c>
      <c r="E4" s="6" t="s">
        <v>7</v>
      </c>
      <c r="F4" s="6" t="s">
        <v>8</v>
      </c>
      <c r="G4" s="6" t="s">
        <v>9</v>
      </c>
      <c r="H4" s="129" t="s">
        <v>10</v>
      </c>
      <c r="I4" s="129" t="s">
        <v>863</v>
      </c>
      <c r="J4" s="129" t="s">
        <v>864</v>
      </c>
      <c r="K4" s="129" t="s">
        <v>364</v>
      </c>
    </row>
    <row r="5" spans="1:13" ht="51" customHeight="1">
      <c r="A5" s="8" t="s">
        <v>12</v>
      </c>
      <c r="B5" s="269" t="s">
        <v>946</v>
      </c>
      <c r="C5" s="10" t="s">
        <v>947</v>
      </c>
      <c r="D5" s="33">
        <v>449</v>
      </c>
      <c r="E5" s="34">
        <v>361</v>
      </c>
      <c r="F5" s="34">
        <v>356</v>
      </c>
      <c r="G5" s="34">
        <v>348</v>
      </c>
      <c r="H5" s="12">
        <v>399</v>
      </c>
      <c r="I5" s="110">
        <v>35</v>
      </c>
      <c r="J5" s="110">
        <v>25</v>
      </c>
      <c r="K5" s="130" t="s">
        <v>948</v>
      </c>
    </row>
    <row r="6" spans="1:13" ht="51" customHeight="1">
      <c r="A6" s="8" t="s">
        <v>12</v>
      </c>
      <c r="B6" s="193" t="s">
        <v>949</v>
      </c>
      <c r="C6" s="10" t="s">
        <v>950</v>
      </c>
      <c r="D6" s="33">
        <v>1217</v>
      </c>
      <c r="E6" s="34">
        <v>696</v>
      </c>
      <c r="F6" s="34">
        <v>688</v>
      </c>
      <c r="G6" s="34">
        <v>672</v>
      </c>
      <c r="H6" s="12">
        <v>399</v>
      </c>
      <c r="I6" s="110">
        <v>35</v>
      </c>
      <c r="J6" s="110">
        <v>25</v>
      </c>
      <c r="K6" s="130" t="s">
        <v>948</v>
      </c>
    </row>
    <row r="7" spans="1:13" ht="44.25" customHeight="1">
      <c r="A7" s="8" t="s">
        <v>12</v>
      </c>
      <c r="B7" s="113" t="s">
        <v>951</v>
      </c>
      <c r="C7" s="10" t="s">
        <v>952</v>
      </c>
      <c r="D7" s="33">
        <v>622</v>
      </c>
      <c r="E7" s="34">
        <v>336</v>
      </c>
      <c r="F7" s="34">
        <v>332</v>
      </c>
      <c r="G7" s="34">
        <v>324</v>
      </c>
      <c r="H7" s="12" t="s">
        <v>18</v>
      </c>
      <c r="I7" s="114" t="s">
        <v>18</v>
      </c>
      <c r="J7" s="114" t="s">
        <v>18</v>
      </c>
      <c r="K7" s="130" t="s">
        <v>18</v>
      </c>
    </row>
    <row r="8" spans="1:13" ht="44.25" customHeight="1">
      <c r="A8" s="303"/>
      <c r="B8" s="73" t="s">
        <v>871</v>
      </c>
      <c r="C8" s="10" t="s">
        <v>872</v>
      </c>
      <c r="D8" s="11" t="s">
        <v>18</v>
      </c>
      <c r="E8" s="34">
        <v>50</v>
      </c>
      <c r="F8" s="34">
        <v>50</v>
      </c>
      <c r="G8" s="34">
        <v>50</v>
      </c>
      <c r="H8" s="12" t="s">
        <v>18</v>
      </c>
      <c r="I8" s="297" t="s">
        <v>18</v>
      </c>
      <c r="J8" s="297" t="s">
        <v>18</v>
      </c>
      <c r="K8" s="130" t="s">
        <v>18</v>
      </c>
      <c r="L8" s="51"/>
    </row>
    <row r="9" spans="1:13" ht="15" customHeight="1">
      <c r="A9" s="51"/>
      <c r="B9" s="51"/>
      <c r="C9" s="51"/>
      <c r="D9" s="51"/>
      <c r="E9" s="51"/>
      <c r="F9" s="51"/>
      <c r="G9" s="51"/>
      <c r="H9" s="51"/>
      <c r="I9" s="51"/>
      <c r="J9" s="51"/>
      <c r="K9" s="51"/>
      <c r="L9" s="51"/>
    </row>
    <row r="10" spans="1:13">
      <c r="A10" s="288" t="s">
        <v>15</v>
      </c>
      <c r="B10" s="216"/>
      <c r="C10" s="216"/>
      <c r="D10" s="216"/>
      <c r="E10" s="216"/>
      <c r="F10" s="216"/>
      <c r="G10" s="216"/>
      <c r="H10" s="216"/>
      <c r="I10" s="216"/>
      <c r="J10" s="216"/>
      <c r="K10" s="290"/>
      <c r="L10" s="51"/>
    </row>
    <row r="11" spans="1:13" ht="27.75" customHeight="1">
      <c r="A11" s="108"/>
      <c r="B11" s="75" t="s">
        <v>16</v>
      </c>
      <c r="C11" s="76" t="s">
        <v>17</v>
      </c>
      <c r="D11" s="77" t="s">
        <v>18</v>
      </c>
      <c r="E11" s="77" t="s">
        <v>18</v>
      </c>
      <c r="F11" s="77" t="s">
        <v>18</v>
      </c>
      <c r="G11" s="77" t="s">
        <v>18</v>
      </c>
      <c r="H11" s="134" t="s">
        <v>18</v>
      </c>
      <c r="I11" s="109" t="s">
        <v>18</v>
      </c>
      <c r="J11" s="109" t="s">
        <v>18</v>
      </c>
      <c r="K11" s="134" t="s">
        <v>18</v>
      </c>
      <c r="L11" s="53"/>
    </row>
    <row r="12" spans="1:13" s="51" customFormat="1" ht="45" customHeight="1">
      <c r="A12" s="74"/>
      <c r="B12" s="75" t="s">
        <v>873</v>
      </c>
      <c r="C12" s="76" t="s">
        <v>874</v>
      </c>
      <c r="D12" s="77" t="s">
        <v>18</v>
      </c>
      <c r="E12" s="87">
        <v>7</v>
      </c>
      <c r="F12" s="87">
        <v>7</v>
      </c>
      <c r="G12" s="87">
        <v>7</v>
      </c>
      <c r="H12" s="134" t="s">
        <v>18</v>
      </c>
      <c r="I12" s="109" t="s">
        <v>18</v>
      </c>
      <c r="J12" s="109" t="s">
        <v>18</v>
      </c>
      <c r="K12" s="134" t="s">
        <v>18</v>
      </c>
      <c r="M12" s="2"/>
    </row>
    <row r="13" spans="1:13" ht="15.75" customHeight="1">
      <c r="A13" s="224" t="s">
        <v>875</v>
      </c>
      <c r="B13" s="225"/>
      <c r="C13" s="302" t="s">
        <v>876</v>
      </c>
      <c r="D13" s="299" t="s">
        <v>877</v>
      </c>
      <c r="E13" s="299"/>
      <c r="F13" s="299"/>
      <c r="G13" s="299"/>
      <c r="H13" s="299"/>
      <c r="I13" s="299"/>
      <c r="J13" s="299"/>
      <c r="K13" s="299"/>
      <c r="L13" s="51"/>
    </row>
    <row r="14" spans="1:13" ht="15.75" customHeight="1">
      <c r="A14" s="227"/>
      <c r="B14" s="301"/>
      <c r="C14" s="302" t="s">
        <v>896</v>
      </c>
      <c r="D14" s="299" t="s">
        <v>953</v>
      </c>
      <c r="E14" s="299"/>
      <c r="F14" s="299"/>
      <c r="G14" s="299"/>
      <c r="H14" s="299"/>
      <c r="I14" s="299"/>
      <c r="J14" s="299"/>
      <c r="K14" s="299"/>
      <c r="L14" s="51"/>
    </row>
    <row r="15" spans="1:13" ht="30.75" customHeight="1">
      <c r="A15" s="236" t="s">
        <v>898</v>
      </c>
      <c r="B15" s="236"/>
      <c r="C15" s="236"/>
      <c r="D15" s="236"/>
      <c r="E15" s="236"/>
      <c r="F15" s="236"/>
      <c r="G15" s="236"/>
      <c r="H15" s="236"/>
      <c r="I15" s="236"/>
      <c r="J15" s="236"/>
      <c r="K15" s="236"/>
      <c r="L15" s="51"/>
    </row>
    <row r="16" spans="1:13">
      <c r="A16" s="2"/>
      <c r="K16" s="51"/>
      <c r="L16" s="51"/>
      <c r="M16" s="53"/>
    </row>
    <row r="17" spans="1:13" s="51" customFormat="1" ht="18.75" customHeight="1">
      <c r="A17" s="201" t="s">
        <v>954</v>
      </c>
      <c r="B17" s="201"/>
      <c r="C17" s="201"/>
      <c r="D17" s="201"/>
      <c r="E17" s="201"/>
      <c r="F17" s="201"/>
      <c r="G17" s="201"/>
      <c r="H17" s="201"/>
      <c r="I17" s="2"/>
      <c r="M17" s="53"/>
    </row>
    <row r="18" spans="1:13" s="53" customFormat="1">
      <c r="A18" s="202" t="s">
        <v>235</v>
      </c>
      <c r="B18" s="202"/>
      <c r="C18" s="202"/>
      <c r="D18" s="202"/>
      <c r="E18" s="202"/>
      <c r="F18" s="202"/>
      <c r="G18" s="202"/>
      <c r="H18" s="202"/>
      <c r="I18" s="2"/>
    </row>
    <row r="19" spans="1:13" ht="41.65" customHeight="1">
      <c r="A19" s="146"/>
      <c r="B19" s="54" t="s">
        <v>4</v>
      </c>
      <c r="C19" s="54" t="s">
        <v>5</v>
      </c>
      <c r="D19" s="55" t="s">
        <v>6</v>
      </c>
      <c r="E19" s="6" t="s">
        <v>7</v>
      </c>
      <c r="F19" s="6" t="s">
        <v>8</v>
      </c>
      <c r="G19" s="6" t="s">
        <v>9</v>
      </c>
      <c r="H19" s="129" t="s">
        <v>10</v>
      </c>
    </row>
    <row r="20" spans="1:13" s="53" customFormat="1" ht="15.75" customHeight="1">
      <c r="A20" s="8" t="s">
        <v>30</v>
      </c>
      <c r="B20" s="27" t="s">
        <v>955</v>
      </c>
      <c r="C20" s="10" t="s">
        <v>956</v>
      </c>
      <c r="D20" s="33">
        <v>21.55</v>
      </c>
      <c r="E20" s="34">
        <v>18.45</v>
      </c>
      <c r="F20" s="34">
        <v>18.329999999999998</v>
      </c>
      <c r="G20" s="34">
        <v>18.22</v>
      </c>
      <c r="H20" s="12" t="s">
        <v>18</v>
      </c>
    </row>
    <row r="21" spans="1:13" s="53" customFormat="1" ht="15.75" customHeight="1">
      <c r="A21" s="8" t="s">
        <v>30</v>
      </c>
      <c r="B21" s="27" t="s">
        <v>957</v>
      </c>
      <c r="C21" s="10" t="s">
        <v>958</v>
      </c>
      <c r="D21" s="33">
        <v>29.43</v>
      </c>
      <c r="E21" s="34">
        <v>20.87</v>
      </c>
      <c r="F21" s="34">
        <v>20.74</v>
      </c>
      <c r="G21" s="34">
        <v>20.61</v>
      </c>
      <c r="H21" s="12" t="s">
        <v>18</v>
      </c>
    </row>
    <row r="22" spans="1:13" s="51" customFormat="1">
      <c r="H22" s="2"/>
      <c r="I22" s="2"/>
    </row>
    <row r="23" spans="1:13" s="53" customFormat="1" ht="18.75" customHeight="1">
      <c r="A23" s="201" t="s">
        <v>959</v>
      </c>
      <c r="B23" s="201"/>
      <c r="C23" s="201"/>
      <c r="D23" s="201"/>
      <c r="E23" s="201"/>
      <c r="F23" s="201"/>
      <c r="G23" s="201"/>
      <c r="H23" s="201"/>
      <c r="I23" s="2"/>
    </row>
    <row r="24" spans="1:13" s="53" customFormat="1">
      <c r="A24" s="202" t="s">
        <v>235</v>
      </c>
      <c r="B24" s="202"/>
      <c r="C24" s="202"/>
      <c r="D24" s="202"/>
      <c r="E24" s="202"/>
      <c r="F24" s="202"/>
      <c r="G24" s="202"/>
      <c r="H24" s="202"/>
      <c r="I24" s="2"/>
    </row>
    <row r="25" spans="1:13" ht="41.65" customHeight="1">
      <c r="A25" s="63"/>
      <c r="B25" s="64" t="s">
        <v>4</v>
      </c>
      <c r="C25" s="64" t="s">
        <v>5</v>
      </c>
      <c r="D25" s="65" t="s">
        <v>6</v>
      </c>
      <c r="E25" s="6" t="s">
        <v>7</v>
      </c>
      <c r="F25" s="6" t="s">
        <v>8</v>
      </c>
      <c r="G25" s="6" t="s">
        <v>9</v>
      </c>
      <c r="H25" s="66" t="s">
        <v>10</v>
      </c>
    </row>
    <row r="26" spans="1:13" s="53" customFormat="1" ht="15.75" customHeight="1">
      <c r="A26" s="8" t="s">
        <v>12</v>
      </c>
      <c r="B26" s="27" t="s">
        <v>960</v>
      </c>
      <c r="C26" s="10" t="s">
        <v>961</v>
      </c>
      <c r="D26" s="33">
        <v>46.22</v>
      </c>
      <c r="E26" s="34">
        <v>32.159999999999997</v>
      </c>
      <c r="F26" s="34">
        <v>31.96</v>
      </c>
      <c r="G26" s="34">
        <v>31.77</v>
      </c>
      <c r="H26" s="12" t="s">
        <v>18</v>
      </c>
    </row>
    <row r="27" spans="1:13" s="53" customFormat="1" ht="15.75" customHeight="1">
      <c r="A27" s="8" t="s">
        <v>30</v>
      </c>
      <c r="B27" s="27" t="s">
        <v>962</v>
      </c>
      <c r="C27" s="10" t="s">
        <v>963</v>
      </c>
      <c r="D27" s="33">
        <v>67.02</v>
      </c>
      <c r="E27" s="34">
        <v>47.08</v>
      </c>
      <c r="F27" s="34">
        <v>46.79</v>
      </c>
      <c r="G27" s="34">
        <v>46.5</v>
      </c>
      <c r="H27" s="12" t="s">
        <v>18</v>
      </c>
    </row>
    <row r="28" spans="1:13" s="53" customFormat="1" ht="15.75" customHeight="1">
      <c r="A28" s="8" t="s">
        <v>30</v>
      </c>
      <c r="B28" s="27" t="s">
        <v>964</v>
      </c>
      <c r="C28" s="10" t="s">
        <v>965</v>
      </c>
      <c r="D28" s="33">
        <v>102.07</v>
      </c>
      <c r="E28" s="34">
        <v>71.010000000000005</v>
      </c>
      <c r="F28" s="34">
        <v>70.569999999999993</v>
      </c>
      <c r="G28" s="34">
        <v>70.14</v>
      </c>
      <c r="H28" s="12" t="s">
        <v>18</v>
      </c>
    </row>
    <row r="29" spans="1:13" s="53" customFormat="1" ht="15.75" customHeight="1">
      <c r="A29" s="8" t="s">
        <v>30</v>
      </c>
      <c r="B29" s="27" t="s">
        <v>966</v>
      </c>
      <c r="C29" s="10" t="s">
        <v>967</v>
      </c>
      <c r="D29" s="33">
        <v>44.49</v>
      </c>
      <c r="E29" s="34">
        <v>30.43</v>
      </c>
      <c r="F29" s="34">
        <v>30.25</v>
      </c>
      <c r="G29" s="34">
        <v>30.06</v>
      </c>
      <c r="H29" s="12" t="s">
        <v>18</v>
      </c>
    </row>
    <row r="30" spans="1:13" s="53" customFormat="1" ht="28.5" customHeight="1">
      <c r="A30" s="8" t="s">
        <v>12</v>
      </c>
      <c r="B30" s="27" t="s">
        <v>917</v>
      </c>
      <c r="C30" s="10" t="s">
        <v>918</v>
      </c>
      <c r="D30" s="33">
        <v>223.03</v>
      </c>
      <c r="E30" s="34">
        <v>155.04</v>
      </c>
      <c r="F30" s="34">
        <v>154.09</v>
      </c>
      <c r="G30" s="34">
        <v>153.13999999999999</v>
      </c>
      <c r="H30" s="12" t="s">
        <v>18</v>
      </c>
    </row>
    <row r="31" spans="1:13" s="53" customFormat="1" ht="15.75" customHeight="1">
      <c r="A31" s="8" t="s">
        <v>30</v>
      </c>
      <c r="B31" s="27" t="s">
        <v>968</v>
      </c>
      <c r="C31" s="10" t="s">
        <v>969</v>
      </c>
      <c r="D31" s="33">
        <v>71.36</v>
      </c>
      <c r="E31" s="34">
        <v>49.66</v>
      </c>
      <c r="F31" s="34">
        <v>49.36</v>
      </c>
      <c r="G31" s="34">
        <v>49.06</v>
      </c>
      <c r="H31" s="12" t="s">
        <v>18</v>
      </c>
    </row>
    <row r="32" spans="1:13">
      <c r="F32" s="59"/>
    </row>
    <row r="33" spans="1:9" s="51" customFormat="1" ht="18.75" customHeight="1">
      <c r="A33" s="201" t="s">
        <v>970</v>
      </c>
      <c r="B33" s="201"/>
      <c r="C33" s="201"/>
      <c r="D33" s="201"/>
      <c r="E33" s="201"/>
      <c r="F33" s="201"/>
      <c r="G33" s="201"/>
      <c r="H33" s="201"/>
      <c r="I33" s="2"/>
    </row>
    <row r="34" spans="1:9" s="53" customFormat="1">
      <c r="A34" s="202" t="s">
        <v>235</v>
      </c>
      <c r="B34" s="202"/>
      <c r="C34" s="202"/>
      <c r="D34" s="202"/>
      <c r="E34" s="202"/>
      <c r="F34" s="202"/>
      <c r="G34" s="202"/>
      <c r="H34" s="202"/>
      <c r="I34" s="2"/>
    </row>
    <row r="35" spans="1:9" ht="41.65" customHeight="1">
      <c r="A35" s="63"/>
      <c r="B35" s="64" t="s">
        <v>4</v>
      </c>
      <c r="C35" s="64" t="s">
        <v>5</v>
      </c>
      <c r="D35" s="65" t="s">
        <v>6</v>
      </c>
      <c r="E35" s="6" t="s">
        <v>7</v>
      </c>
      <c r="F35" s="6" t="s">
        <v>8</v>
      </c>
      <c r="G35" s="6" t="s">
        <v>9</v>
      </c>
      <c r="H35" s="66" t="s">
        <v>10</v>
      </c>
    </row>
    <row r="36" spans="1:9" s="53" customFormat="1" ht="38.25">
      <c r="A36" s="8" t="s">
        <v>12</v>
      </c>
      <c r="B36" s="27" t="s">
        <v>971</v>
      </c>
      <c r="C36" s="10" t="s">
        <v>972</v>
      </c>
      <c r="D36" s="33">
        <v>18.489999999999998</v>
      </c>
      <c r="E36" s="34">
        <v>13.21</v>
      </c>
      <c r="F36" s="34">
        <v>13.12</v>
      </c>
      <c r="G36" s="34">
        <v>13.04</v>
      </c>
      <c r="H36" s="12" t="s">
        <v>18</v>
      </c>
    </row>
    <row r="37" spans="1:9" s="53" customFormat="1" ht="25.5">
      <c r="A37" s="8" t="s">
        <v>30</v>
      </c>
      <c r="B37" s="27" t="s">
        <v>973</v>
      </c>
      <c r="C37" s="10" t="s">
        <v>974</v>
      </c>
      <c r="D37" s="33">
        <v>24.27</v>
      </c>
      <c r="E37" s="34">
        <v>17.22</v>
      </c>
      <c r="F37" s="34">
        <v>17.11</v>
      </c>
      <c r="G37" s="34">
        <v>17.010000000000002</v>
      </c>
      <c r="H37" s="12" t="s">
        <v>18</v>
      </c>
    </row>
    <row r="38" spans="1:9" s="53" customFormat="1" ht="25.5">
      <c r="A38" s="8" t="s">
        <v>30</v>
      </c>
      <c r="B38" s="27" t="s">
        <v>975</v>
      </c>
      <c r="C38" s="10" t="s">
        <v>976</v>
      </c>
      <c r="D38" s="33">
        <v>140.97999999999999</v>
      </c>
      <c r="E38" s="34">
        <v>97.61</v>
      </c>
      <c r="F38" s="34">
        <v>97.01</v>
      </c>
      <c r="G38" s="34">
        <v>96.42</v>
      </c>
      <c r="H38" s="12" t="s">
        <v>18</v>
      </c>
    </row>
    <row r="39" spans="1:9" s="53" customFormat="1" ht="15.75" customHeight="1">
      <c r="A39" s="8" t="s">
        <v>30</v>
      </c>
      <c r="B39" s="27" t="s">
        <v>977</v>
      </c>
      <c r="C39" s="10" t="s">
        <v>978</v>
      </c>
      <c r="D39" s="33">
        <v>63.56</v>
      </c>
      <c r="E39" s="34">
        <v>44.21</v>
      </c>
      <c r="F39" s="34">
        <v>43.94</v>
      </c>
      <c r="G39" s="34">
        <v>43.67</v>
      </c>
      <c r="H39" s="12" t="s">
        <v>18</v>
      </c>
    </row>
    <row r="40" spans="1:9" s="51" customFormat="1">
      <c r="A40" s="111"/>
      <c r="B40" s="112"/>
      <c r="C40" s="112"/>
      <c r="D40" s="112"/>
      <c r="E40" s="56"/>
      <c r="F40" s="56"/>
      <c r="H40" s="2"/>
    </row>
    <row r="41" spans="1:9" s="51" customFormat="1" ht="18.75" customHeight="1">
      <c r="A41" s="203" t="s">
        <v>979</v>
      </c>
      <c r="B41" s="204"/>
      <c r="C41" s="204"/>
      <c r="D41" s="204"/>
      <c r="E41" s="204"/>
      <c r="F41" s="204"/>
      <c r="G41" s="204"/>
      <c r="H41" s="204"/>
      <c r="I41" s="2"/>
    </row>
    <row r="42" spans="1:9" s="53" customFormat="1">
      <c r="A42" s="202" t="s">
        <v>235</v>
      </c>
      <c r="B42" s="202"/>
      <c r="C42" s="202"/>
      <c r="D42" s="202"/>
      <c r="E42" s="202"/>
      <c r="F42" s="202"/>
      <c r="G42" s="202"/>
      <c r="H42" s="202"/>
      <c r="I42" s="2"/>
    </row>
    <row r="43" spans="1:9" ht="41.65" customHeight="1">
      <c r="A43" s="63"/>
      <c r="B43" s="64" t="s">
        <v>4</v>
      </c>
      <c r="C43" s="64" t="s">
        <v>5</v>
      </c>
      <c r="D43" s="65" t="s">
        <v>6</v>
      </c>
      <c r="E43" s="6" t="s">
        <v>7</v>
      </c>
      <c r="F43" s="6" t="s">
        <v>8</v>
      </c>
      <c r="G43" s="6" t="s">
        <v>9</v>
      </c>
      <c r="H43" s="66" t="s">
        <v>10</v>
      </c>
    </row>
    <row r="44" spans="1:9" s="53" customFormat="1" ht="15.75" customHeight="1">
      <c r="A44" s="8" t="s">
        <v>30</v>
      </c>
      <c r="B44" s="27" t="s">
        <v>980</v>
      </c>
      <c r="C44" s="10" t="s">
        <v>981</v>
      </c>
      <c r="D44" s="33">
        <v>20.8</v>
      </c>
      <c r="E44" s="34">
        <v>14.93</v>
      </c>
      <c r="F44" s="34">
        <v>14.83</v>
      </c>
      <c r="G44" s="34">
        <v>14.74</v>
      </c>
      <c r="H44" s="12" t="s">
        <v>18</v>
      </c>
    </row>
    <row r="45" spans="1:9" s="53" customFormat="1" ht="15.75" customHeight="1">
      <c r="A45" s="8" t="s">
        <v>30</v>
      </c>
      <c r="B45" s="27" t="s">
        <v>982</v>
      </c>
      <c r="C45" s="10" t="s">
        <v>983</v>
      </c>
      <c r="D45" s="33">
        <v>121.34</v>
      </c>
      <c r="E45" s="34">
        <v>84.41</v>
      </c>
      <c r="F45" s="34">
        <v>83.89</v>
      </c>
      <c r="G45" s="34">
        <v>83.37</v>
      </c>
      <c r="H45" s="12" t="s">
        <v>18</v>
      </c>
    </row>
    <row r="46" spans="1:9" s="53" customFormat="1" ht="15.75" customHeight="1">
      <c r="A46" s="8" t="s">
        <v>12</v>
      </c>
      <c r="B46" s="27" t="s">
        <v>984</v>
      </c>
      <c r="C46" s="10" t="s">
        <v>985</v>
      </c>
      <c r="D46" s="33">
        <v>19.649999999999999</v>
      </c>
      <c r="E46" s="34">
        <v>13.78</v>
      </c>
      <c r="F46" s="34">
        <v>13.7</v>
      </c>
      <c r="G46" s="34">
        <v>13.61</v>
      </c>
      <c r="H46" s="12" t="s">
        <v>18</v>
      </c>
    </row>
    <row r="47" spans="1:9" s="53" customFormat="1" ht="38.25">
      <c r="A47" s="8" t="s">
        <v>30</v>
      </c>
      <c r="B47" s="27" t="s">
        <v>986</v>
      </c>
      <c r="C47" s="10" t="s">
        <v>987</v>
      </c>
      <c r="D47" s="33">
        <v>8.0399999999999991</v>
      </c>
      <c r="E47" s="34">
        <v>5.34</v>
      </c>
      <c r="F47" s="34">
        <v>5.31</v>
      </c>
      <c r="G47" s="34">
        <v>5.28</v>
      </c>
      <c r="H47" s="12" t="s">
        <v>18</v>
      </c>
    </row>
    <row r="48" spans="1:9" s="51" customFormat="1" ht="30.75" customHeight="1">
      <c r="A48" s="8" t="s">
        <v>12</v>
      </c>
      <c r="B48" s="27">
        <v>11827</v>
      </c>
      <c r="C48" s="10" t="s">
        <v>988</v>
      </c>
      <c r="D48" s="33">
        <v>352.36</v>
      </c>
      <c r="E48" s="34">
        <v>271.05</v>
      </c>
      <c r="F48" s="34">
        <v>251.22</v>
      </c>
      <c r="G48" s="34">
        <v>248.19</v>
      </c>
      <c r="H48" s="12" t="s">
        <v>18</v>
      </c>
    </row>
    <row r="49" spans="1:8">
      <c r="F49" s="59"/>
    </row>
    <row r="50" spans="1:8" ht="18.75" customHeight="1">
      <c r="A50" s="201" t="s">
        <v>989</v>
      </c>
      <c r="B50" s="201"/>
      <c r="C50" s="201"/>
      <c r="D50" s="201"/>
      <c r="E50" s="201"/>
      <c r="F50" s="201"/>
      <c r="G50" s="201"/>
      <c r="H50" s="201"/>
    </row>
    <row r="51" spans="1:8">
      <c r="A51" s="202" t="s">
        <v>235</v>
      </c>
      <c r="B51" s="202"/>
      <c r="C51" s="202"/>
      <c r="D51" s="202"/>
      <c r="E51" s="202"/>
      <c r="F51" s="202"/>
      <c r="G51" s="202"/>
      <c r="H51" s="202"/>
    </row>
    <row r="52" spans="1:8" ht="36" customHeight="1">
      <c r="A52" s="63"/>
      <c r="B52" s="64" t="s">
        <v>4</v>
      </c>
      <c r="C52" s="64" t="s">
        <v>5</v>
      </c>
      <c r="D52" s="65" t="s">
        <v>6</v>
      </c>
      <c r="E52" s="6" t="s">
        <v>7</v>
      </c>
      <c r="F52" s="6" t="s">
        <v>8</v>
      </c>
      <c r="G52" s="6" t="s">
        <v>9</v>
      </c>
      <c r="H52" s="66" t="s">
        <v>10</v>
      </c>
    </row>
    <row r="53" spans="1:8" s="53" customFormat="1" ht="15.75" customHeight="1">
      <c r="A53" s="8" t="s">
        <v>30</v>
      </c>
      <c r="B53" s="27" t="s">
        <v>990</v>
      </c>
      <c r="C53" s="10" t="s">
        <v>991</v>
      </c>
      <c r="D53" s="33">
        <v>98.23</v>
      </c>
      <c r="E53" s="34">
        <v>68.91</v>
      </c>
      <c r="F53" s="34">
        <v>68.48</v>
      </c>
      <c r="G53" s="34">
        <v>68.06</v>
      </c>
      <c r="H53" s="12" t="s">
        <v>18</v>
      </c>
    </row>
  </sheetData>
  <mergeCells count="18">
    <mergeCell ref="A33:H33"/>
    <mergeCell ref="A1:K1"/>
    <mergeCell ref="A2:K2"/>
    <mergeCell ref="A3:K3"/>
    <mergeCell ref="A10:K10"/>
    <mergeCell ref="A13:B14"/>
    <mergeCell ref="D13:K13"/>
    <mergeCell ref="D14:K14"/>
    <mergeCell ref="A15:K15"/>
    <mergeCell ref="A17:H17"/>
    <mergeCell ref="A18:H18"/>
    <mergeCell ref="A23:H23"/>
    <mergeCell ref="A24:H24"/>
    <mergeCell ref="A34:H34"/>
    <mergeCell ref="A41:H41"/>
    <mergeCell ref="A42:H42"/>
    <mergeCell ref="A50:H50"/>
    <mergeCell ref="A51:H51"/>
  </mergeCells>
  <conditionalFormatting sqref="A5:A7">
    <cfRule type="cellIs" dxfId="213" priority="6" operator="equal">
      <formula>"Yes"</formula>
    </cfRule>
  </conditionalFormatting>
  <conditionalFormatting sqref="A20:A21">
    <cfRule type="cellIs" dxfId="212" priority="5" operator="equal">
      <formula>"Yes"</formula>
    </cfRule>
  </conditionalFormatting>
  <conditionalFormatting sqref="A26:A31">
    <cfRule type="cellIs" dxfId="211" priority="4" operator="equal">
      <formula>"Yes"</formula>
    </cfRule>
  </conditionalFormatting>
  <conditionalFormatting sqref="A36:A39">
    <cfRule type="cellIs" dxfId="210" priority="3" operator="equal">
      <formula>"Yes"</formula>
    </cfRule>
  </conditionalFormatting>
  <conditionalFormatting sqref="A44:A48">
    <cfRule type="cellIs" dxfId="209" priority="2" operator="equal">
      <formula>"Yes"</formula>
    </cfRule>
  </conditionalFormatting>
  <conditionalFormatting sqref="A53">
    <cfRule type="cellIs" dxfId="208" priority="1" operator="equal">
      <formula>"Yes"</formula>
    </cfRule>
  </conditionalFormatting>
  <pageMargins left="0.7" right="0.7" top="0.75" bottom="0.75" header="0.3" footer="0.3"/>
  <pageSetup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90C6-2589-45CB-B9CB-8927167E52FE}">
  <sheetPr codeName="Sheet44">
    <tabColor theme="9" tint="0.79998168889431442"/>
  </sheetPr>
  <dimension ref="A1:H48"/>
  <sheetViews>
    <sheetView zoomScale="90" zoomScaleNormal="90" zoomScalePageLayoutView="90" workbookViewId="0">
      <selection activeCell="J23" sqref="J23"/>
    </sheetView>
  </sheetViews>
  <sheetFormatPr defaultColWidth="9.140625" defaultRowHeight="12.75"/>
  <cols>
    <col min="1" max="1" width="6.140625" style="57" customWidth="1"/>
    <col min="2" max="2" width="27" style="2" customWidth="1"/>
    <col min="3" max="3" width="65.7109375" style="2" customWidth="1"/>
    <col min="4" max="4" width="10.7109375" style="58" bestFit="1" customWidth="1"/>
    <col min="5" max="5" width="12.28515625" style="59" customWidth="1"/>
    <col min="6" max="6" width="10.7109375" style="2" customWidth="1"/>
    <col min="7" max="7" width="10.7109375" style="2" bestFit="1" customWidth="1"/>
    <col min="8" max="8" width="10.85546875" style="2" customWidth="1"/>
    <col min="9" max="9" width="11.28515625" style="2" customWidth="1"/>
    <col min="10" max="10" width="10.85546875" style="2" customWidth="1"/>
    <col min="11" max="12" width="9.42578125" style="2" customWidth="1"/>
    <col min="13" max="13" width="9" style="2" customWidth="1"/>
    <col min="14" max="14" width="10.5703125" style="2" customWidth="1"/>
    <col min="15" max="15" width="9.140625" style="2" customWidth="1"/>
    <col min="16" max="17" width="9.28515625" style="2" customWidth="1"/>
    <col min="18" max="18" width="10" style="2" customWidth="1"/>
    <col min="19" max="19" width="11.42578125" style="2" customWidth="1"/>
    <col min="20" max="20" width="11.28515625" style="2" customWidth="1"/>
    <col min="21" max="21" width="10" style="2" customWidth="1"/>
    <col min="22" max="16384" width="9.140625" style="2"/>
  </cols>
  <sheetData>
    <row r="1" spans="1:8" ht="24" customHeight="1">
      <c r="A1" s="305" t="s">
        <v>0</v>
      </c>
      <c r="B1" s="228"/>
      <c r="C1" s="228"/>
      <c r="D1" s="228"/>
      <c r="E1" s="228"/>
      <c r="F1" s="228"/>
      <c r="G1" s="228"/>
      <c r="H1" s="306"/>
    </row>
    <row r="2" spans="1:8" ht="38.25" customHeight="1">
      <c r="A2" s="307" t="s">
        <v>992</v>
      </c>
      <c r="B2" s="229"/>
      <c r="C2" s="229"/>
      <c r="D2" s="229"/>
      <c r="E2" s="229"/>
      <c r="F2" s="229"/>
      <c r="G2" s="229"/>
      <c r="H2" s="229"/>
    </row>
    <row r="3" spans="1:8" ht="18.75" customHeight="1">
      <c r="A3" s="207"/>
      <c r="B3" s="207"/>
      <c r="C3" s="207"/>
      <c r="D3" s="207"/>
      <c r="E3" s="207"/>
      <c r="F3" s="207"/>
      <c r="G3" s="207"/>
      <c r="H3" s="207"/>
    </row>
    <row r="4" spans="1:8" ht="52.5" customHeight="1">
      <c r="A4" s="44" t="s">
        <v>3</v>
      </c>
      <c r="B4" s="45" t="s">
        <v>4</v>
      </c>
      <c r="C4" s="45" t="s">
        <v>5</v>
      </c>
      <c r="D4" s="89" t="s">
        <v>6</v>
      </c>
      <c r="E4" s="6" t="s">
        <v>7</v>
      </c>
      <c r="F4" s="6" t="s">
        <v>8</v>
      </c>
      <c r="G4" s="6" t="s">
        <v>9</v>
      </c>
      <c r="H4" s="129" t="s">
        <v>10</v>
      </c>
    </row>
    <row r="5" spans="1:8" ht="39.75" customHeight="1">
      <c r="A5" s="8" t="s">
        <v>30</v>
      </c>
      <c r="B5" s="269" t="s">
        <v>993</v>
      </c>
      <c r="C5" s="10" t="s">
        <v>994</v>
      </c>
      <c r="D5" s="33">
        <v>1500</v>
      </c>
      <c r="E5" s="34">
        <v>1025</v>
      </c>
      <c r="F5" s="34">
        <v>1012</v>
      </c>
      <c r="G5" s="34">
        <v>989</v>
      </c>
      <c r="H5" s="12" t="s">
        <v>18</v>
      </c>
    </row>
    <row r="6" spans="1:8" ht="36" customHeight="1">
      <c r="A6" s="104"/>
      <c r="B6" s="73" t="s">
        <v>871</v>
      </c>
      <c r="C6" s="10" t="s">
        <v>872</v>
      </c>
      <c r="D6" s="11" t="s">
        <v>18</v>
      </c>
      <c r="E6" s="34">
        <v>50</v>
      </c>
      <c r="F6" s="34">
        <v>50</v>
      </c>
      <c r="G6" s="34">
        <v>50</v>
      </c>
      <c r="H6" s="12" t="s">
        <v>18</v>
      </c>
    </row>
    <row r="7" spans="1:8" ht="12" customHeight="1">
      <c r="A7" s="2"/>
      <c r="D7" s="2"/>
      <c r="E7" s="2"/>
    </row>
    <row r="8" spans="1:8">
      <c r="A8" s="288" t="s">
        <v>15</v>
      </c>
      <c r="B8" s="216"/>
      <c r="C8" s="216"/>
      <c r="D8" s="216"/>
      <c r="E8" s="216"/>
      <c r="F8" s="216"/>
      <c r="G8" s="216"/>
      <c r="H8" s="290"/>
    </row>
    <row r="9" spans="1:8" s="51" customFormat="1" ht="30.75" customHeight="1">
      <c r="A9" s="74"/>
      <c r="B9" s="75" t="s">
        <v>873</v>
      </c>
      <c r="C9" s="76" t="s">
        <v>874</v>
      </c>
      <c r="D9" s="77" t="s">
        <v>18</v>
      </c>
      <c r="E9" s="87">
        <v>7</v>
      </c>
      <c r="F9" s="87">
        <v>7</v>
      </c>
      <c r="G9" s="87">
        <v>7</v>
      </c>
      <c r="H9" s="134" t="s">
        <v>18</v>
      </c>
    </row>
    <row r="10" spans="1:8" s="51" customFormat="1" ht="51.75" customHeight="1">
      <c r="A10" s="74"/>
      <c r="B10" s="75" t="s">
        <v>995</v>
      </c>
      <c r="C10" s="76" t="s">
        <v>996</v>
      </c>
      <c r="D10" s="77" t="s">
        <v>997</v>
      </c>
      <c r="E10" s="87">
        <v>2532</v>
      </c>
      <c r="F10" s="87">
        <v>2532</v>
      </c>
      <c r="G10" s="87">
        <v>2532</v>
      </c>
      <c r="H10" s="134" t="s">
        <v>18</v>
      </c>
    </row>
    <row r="11" spans="1:8" s="51" customFormat="1" ht="52.5" customHeight="1">
      <c r="A11" s="74"/>
      <c r="B11" s="75" t="s">
        <v>998</v>
      </c>
      <c r="C11" s="76" t="s">
        <v>999</v>
      </c>
      <c r="D11" s="77" t="s">
        <v>997</v>
      </c>
      <c r="E11" s="87">
        <v>4431</v>
      </c>
      <c r="F11" s="87">
        <v>4431</v>
      </c>
      <c r="G11" s="87">
        <v>4431</v>
      </c>
      <c r="H11" s="134" t="s">
        <v>18</v>
      </c>
    </row>
    <row r="12" spans="1:8" s="51" customFormat="1" ht="45" customHeight="1">
      <c r="A12" s="74"/>
      <c r="B12" s="75" t="s">
        <v>1000</v>
      </c>
      <c r="C12" s="76" t="s">
        <v>1001</v>
      </c>
      <c r="D12" s="77" t="s">
        <v>997</v>
      </c>
      <c r="E12" s="87">
        <v>9494</v>
      </c>
      <c r="F12" s="87">
        <v>9494</v>
      </c>
      <c r="G12" s="87">
        <v>9494</v>
      </c>
      <c r="H12" s="134" t="s">
        <v>18</v>
      </c>
    </row>
    <row r="13" spans="1:8" s="51" customFormat="1" ht="36.75" customHeight="1">
      <c r="A13" s="74"/>
      <c r="B13" s="75" t="s">
        <v>1002</v>
      </c>
      <c r="C13" s="76" t="s">
        <v>1003</v>
      </c>
      <c r="D13" s="77" t="s">
        <v>997</v>
      </c>
      <c r="E13" s="87">
        <v>633</v>
      </c>
      <c r="F13" s="87">
        <v>633</v>
      </c>
      <c r="G13" s="87">
        <v>633</v>
      </c>
      <c r="H13" s="134" t="s">
        <v>18</v>
      </c>
    </row>
    <row r="15" spans="1:8" ht="24.75" customHeight="1">
      <c r="A15" s="308" t="s">
        <v>1004</v>
      </c>
      <c r="B15" s="308"/>
      <c r="C15" s="308"/>
      <c r="D15" s="308"/>
      <c r="E15" s="308"/>
      <c r="F15" s="308"/>
      <c r="G15" s="308"/>
      <c r="H15" s="308"/>
    </row>
    <row r="16" spans="1:8" s="115" customFormat="1" ht="15.75">
      <c r="A16" s="309" t="s">
        <v>1005</v>
      </c>
      <c r="B16" s="230"/>
      <c r="C16" s="230"/>
      <c r="D16" s="230"/>
      <c r="E16" s="230"/>
      <c r="F16" s="230"/>
      <c r="G16" s="230"/>
      <c r="H16" s="310"/>
    </row>
    <row r="17" spans="1:8" s="115" customFormat="1" ht="15.75">
      <c r="A17" s="311" t="s">
        <v>1006</v>
      </c>
      <c r="B17" s="311"/>
      <c r="C17" s="311"/>
      <c r="D17" s="311"/>
      <c r="E17" s="311"/>
      <c r="F17" s="311"/>
      <c r="G17" s="311"/>
      <c r="H17" s="311"/>
    </row>
    <row r="18" spans="1:8" s="115" customFormat="1" ht="15.75">
      <c r="A18" s="311" t="s">
        <v>1007</v>
      </c>
      <c r="B18" s="311"/>
      <c r="C18" s="311"/>
      <c r="D18" s="311"/>
      <c r="E18" s="311"/>
      <c r="F18" s="311"/>
      <c r="G18" s="311"/>
      <c r="H18" s="311"/>
    </row>
    <row r="19" spans="1:8" s="115" customFormat="1" ht="15.75">
      <c r="A19" s="311" t="s">
        <v>1008</v>
      </c>
      <c r="B19" s="311"/>
      <c r="C19" s="311"/>
      <c r="D19" s="311"/>
      <c r="E19" s="311"/>
      <c r="F19" s="311"/>
      <c r="G19" s="311"/>
      <c r="H19" s="311"/>
    </row>
    <row r="20" spans="1:8" s="115" customFormat="1" ht="15.75">
      <c r="A20" s="311" t="s">
        <v>1009</v>
      </c>
      <c r="B20" s="311"/>
      <c r="C20" s="311"/>
      <c r="D20" s="311"/>
      <c r="E20" s="311"/>
      <c r="F20" s="311"/>
      <c r="G20" s="311"/>
      <c r="H20" s="311"/>
    </row>
    <row r="21" spans="1:8" s="115" customFormat="1" ht="15.75">
      <c r="A21" s="311" t="s">
        <v>1010</v>
      </c>
      <c r="B21" s="311"/>
      <c r="C21" s="311"/>
      <c r="D21" s="311"/>
      <c r="E21" s="311"/>
      <c r="F21" s="311"/>
      <c r="G21" s="311"/>
      <c r="H21" s="311"/>
    </row>
    <row r="22" spans="1:8" s="115" customFormat="1" ht="15.75">
      <c r="A22" s="311" t="s">
        <v>1011</v>
      </c>
      <c r="B22" s="311"/>
      <c r="C22" s="311"/>
      <c r="D22" s="311"/>
      <c r="E22" s="311"/>
      <c r="F22" s="311"/>
      <c r="G22" s="311"/>
      <c r="H22" s="311"/>
    </row>
    <row r="23" spans="1:8" s="115" customFormat="1" ht="30.75" customHeight="1">
      <c r="A23" s="312" t="s">
        <v>1012</v>
      </c>
      <c r="B23" s="312"/>
      <c r="C23" s="312"/>
      <c r="D23" s="312"/>
      <c r="E23" s="312"/>
      <c r="F23" s="312"/>
      <c r="G23" s="312"/>
      <c r="H23" s="312"/>
    </row>
    <row r="24" spans="1:8" s="115" customFormat="1" ht="15.75">
      <c r="A24" s="311" t="s">
        <v>1013</v>
      </c>
      <c r="B24" s="311"/>
      <c r="C24" s="311"/>
      <c r="D24" s="311"/>
      <c r="E24" s="311"/>
      <c r="F24" s="311"/>
      <c r="G24" s="311"/>
      <c r="H24" s="311"/>
    </row>
    <row r="26" spans="1:8" ht="24.75" customHeight="1">
      <c r="A26" s="313" t="s">
        <v>1014</v>
      </c>
      <c r="B26" s="313"/>
      <c r="C26" s="313"/>
      <c r="D26" s="313"/>
      <c r="E26" s="313"/>
      <c r="F26" s="313"/>
      <c r="G26" s="313"/>
      <c r="H26" s="313"/>
    </row>
    <row r="27" spans="1:8" s="115" customFormat="1" ht="15.75">
      <c r="A27" s="314" t="s">
        <v>1015</v>
      </c>
      <c r="B27" s="314"/>
      <c r="C27" s="314"/>
      <c r="D27" s="314"/>
      <c r="E27" s="314"/>
      <c r="F27" s="314"/>
      <c r="G27" s="314"/>
      <c r="H27" s="314"/>
    </row>
    <row r="28" spans="1:8" s="115" customFormat="1" ht="15.75">
      <c r="A28" s="314" t="s">
        <v>1016</v>
      </c>
      <c r="B28" s="314"/>
      <c r="C28" s="314"/>
      <c r="D28" s="314"/>
      <c r="E28" s="314"/>
      <c r="F28" s="314"/>
      <c r="G28" s="314"/>
      <c r="H28" s="314"/>
    </row>
    <row r="29" spans="1:8" s="115" customFormat="1" ht="15.75">
      <c r="A29" s="314" t="s">
        <v>1017</v>
      </c>
      <c r="B29" s="314"/>
      <c r="C29" s="314"/>
      <c r="D29" s="314"/>
      <c r="E29" s="314"/>
      <c r="F29" s="314"/>
      <c r="G29" s="314"/>
      <c r="H29" s="314"/>
    </row>
    <row r="30" spans="1:8" s="115" customFormat="1" ht="15.75">
      <c r="A30" s="314" t="s">
        <v>1018</v>
      </c>
      <c r="B30" s="314"/>
      <c r="C30" s="314"/>
      <c r="D30" s="314"/>
      <c r="E30" s="314"/>
      <c r="F30" s="314"/>
      <c r="G30" s="314"/>
      <c r="H30" s="314"/>
    </row>
    <row r="31" spans="1:8" s="115" customFormat="1" ht="15.75">
      <c r="A31" s="314" t="s">
        <v>1019</v>
      </c>
      <c r="B31" s="314"/>
      <c r="C31" s="314"/>
      <c r="D31" s="314"/>
      <c r="E31" s="314"/>
      <c r="F31" s="314"/>
      <c r="G31" s="314"/>
      <c r="H31" s="314"/>
    </row>
    <row r="32" spans="1:8" s="115" customFormat="1" ht="15.75">
      <c r="A32" s="314" t="s">
        <v>1020</v>
      </c>
      <c r="B32" s="314"/>
      <c r="C32" s="314"/>
      <c r="D32" s="314"/>
      <c r="E32" s="314"/>
      <c r="F32" s="314"/>
      <c r="G32" s="314"/>
      <c r="H32" s="314"/>
    </row>
    <row r="33" spans="1:8" s="115" customFormat="1" ht="15.75">
      <c r="A33" s="314" t="s">
        <v>1021</v>
      </c>
      <c r="B33" s="314"/>
      <c r="C33" s="314"/>
      <c r="D33" s="314"/>
      <c r="E33" s="314"/>
      <c r="F33" s="314"/>
      <c r="G33" s="314"/>
      <c r="H33" s="314"/>
    </row>
    <row r="34" spans="1:8" s="115" customFormat="1" ht="15.75">
      <c r="A34" s="314" t="s">
        <v>1011</v>
      </c>
      <c r="B34" s="314"/>
      <c r="C34" s="314"/>
      <c r="D34" s="314"/>
      <c r="E34" s="314"/>
      <c r="F34" s="314"/>
      <c r="G34" s="314"/>
      <c r="H34" s="314"/>
    </row>
    <row r="35" spans="1:8" s="115" customFormat="1" ht="33.75" customHeight="1">
      <c r="A35" s="315" t="s">
        <v>1022</v>
      </c>
      <c r="B35" s="315"/>
      <c r="C35" s="315"/>
      <c r="D35" s="315"/>
      <c r="E35" s="315"/>
      <c r="F35" s="315"/>
      <c r="G35" s="315"/>
      <c r="H35" s="315"/>
    </row>
    <row r="36" spans="1:8" s="115" customFormat="1" ht="15.75">
      <c r="A36" s="314" t="s">
        <v>1023</v>
      </c>
      <c r="B36" s="314"/>
      <c r="C36" s="314"/>
      <c r="D36" s="314"/>
      <c r="E36" s="314"/>
      <c r="F36" s="314"/>
      <c r="G36" s="314"/>
      <c r="H36" s="314"/>
    </row>
    <row r="38" spans="1:8" ht="24.75" customHeight="1">
      <c r="A38" s="316" t="s">
        <v>1024</v>
      </c>
      <c r="B38" s="316"/>
      <c r="C38" s="316"/>
      <c r="D38" s="316"/>
      <c r="E38" s="316"/>
      <c r="F38" s="316"/>
      <c r="G38" s="316"/>
      <c r="H38" s="316"/>
    </row>
    <row r="39" spans="1:8" s="115" customFormat="1" ht="15.75">
      <c r="A39" s="317" t="s">
        <v>1015</v>
      </c>
      <c r="B39" s="317"/>
      <c r="C39" s="317"/>
      <c r="D39" s="317"/>
      <c r="E39" s="317"/>
      <c r="F39" s="317"/>
      <c r="G39" s="317"/>
      <c r="H39" s="317"/>
    </row>
    <row r="40" spans="1:8" s="115" customFormat="1" ht="15.75">
      <c r="A40" s="317" t="s">
        <v>1025</v>
      </c>
      <c r="B40" s="317"/>
      <c r="C40" s="317"/>
      <c r="D40" s="317"/>
      <c r="E40" s="317"/>
      <c r="F40" s="317"/>
      <c r="G40" s="317"/>
      <c r="H40" s="317"/>
    </row>
    <row r="41" spans="1:8" s="115" customFormat="1" ht="15.75">
      <c r="A41" s="317" t="s">
        <v>1026</v>
      </c>
      <c r="B41" s="317"/>
      <c r="C41" s="317"/>
      <c r="D41" s="317"/>
      <c r="E41" s="317"/>
      <c r="F41" s="317"/>
      <c r="G41" s="317"/>
      <c r="H41" s="317"/>
    </row>
    <row r="42" spans="1:8" s="115" customFormat="1" ht="15.75">
      <c r="A42" s="317" t="s">
        <v>1027</v>
      </c>
      <c r="B42" s="317"/>
      <c r="C42" s="317"/>
      <c r="D42" s="317"/>
      <c r="E42" s="317"/>
      <c r="F42" s="317"/>
      <c r="G42" s="317"/>
      <c r="H42" s="317"/>
    </row>
    <row r="43" spans="1:8" s="115" customFormat="1" ht="15.75">
      <c r="A43" s="317" t="s">
        <v>1028</v>
      </c>
      <c r="B43" s="317"/>
      <c r="C43" s="317"/>
      <c r="D43" s="317"/>
      <c r="E43" s="317"/>
      <c r="F43" s="317"/>
      <c r="G43" s="317"/>
      <c r="H43" s="317"/>
    </row>
    <row r="44" spans="1:8" s="115" customFormat="1" ht="15.75">
      <c r="A44" s="317" t="s">
        <v>1020</v>
      </c>
      <c r="B44" s="317"/>
      <c r="C44" s="317"/>
      <c r="D44" s="317"/>
      <c r="E44" s="317"/>
      <c r="F44" s="317"/>
      <c r="G44" s="317"/>
      <c r="H44" s="317"/>
    </row>
    <row r="45" spans="1:8" s="115" customFormat="1" ht="15.75">
      <c r="A45" s="317" t="s">
        <v>1029</v>
      </c>
      <c r="B45" s="317"/>
      <c r="C45" s="317"/>
      <c r="D45" s="317"/>
      <c r="E45" s="317"/>
      <c r="F45" s="317"/>
      <c r="G45" s="317"/>
      <c r="H45" s="317"/>
    </row>
    <row r="46" spans="1:8" s="115" customFormat="1" ht="15.75">
      <c r="A46" s="317" t="s">
        <v>1011</v>
      </c>
      <c r="B46" s="317"/>
      <c r="C46" s="317"/>
      <c r="D46" s="317"/>
      <c r="E46" s="317"/>
      <c r="F46" s="317"/>
      <c r="G46" s="317"/>
      <c r="H46" s="317"/>
    </row>
    <row r="47" spans="1:8" s="115" customFormat="1" ht="27.75" customHeight="1">
      <c r="A47" s="318" t="s">
        <v>1030</v>
      </c>
      <c r="B47" s="318"/>
      <c r="C47" s="318"/>
      <c r="D47" s="318"/>
      <c r="E47" s="318"/>
      <c r="F47" s="318"/>
      <c r="G47" s="318"/>
      <c r="H47" s="318"/>
    </row>
    <row r="48" spans="1:8" s="115" customFormat="1" ht="15.75">
      <c r="A48" s="317" t="s">
        <v>1031</v>
      </c>
      <c r="B48" s="317"/>
      <c r="C48" s="317"/>
      <c r="D48" s="317"/>
      <c r="E48" s="317"/>
      <c r="F48" s="317"/>
      <c r="G48" s="317"/>
      <c r="H48" s="317"/>
    </row>
  </sheetData>
  <mergeCells count="36">
    <mergeCell ref="A22:H22"/>
    <mergeCell ref="A1:H1"/>
    <mergeCell ref="A2:H2"/>
    <mergeCell ref="A3:H3"/>
    <mergeCell ref="A8:H8"/>
    <mergeCell ref="A15:H15"/>
    <mergeCell ref="A16:H16"/>
    <mergeCell ref="A17:H17"/>
    <mergeCell ref="A18:H18"/>
    <mergeCell ref="A19:H19"/>
    <mergeCell ref="A20:H20"/>
    <mergeCell ref="A21:H21"/>
    <mergeCell ref="A35:H35"/>
    <mergeCell ref="A23:H23"/>
    <mergeCell ref="A24:H24"/>
    <mergeCell ref="A26:H26"/>
    <mergeCell ref="A27:H27"/>
    <mergeCell ref="A28:H28"/>
    <mergeCell ref="A29:H29"/>
    <mergeCell ref="A30:H30"/>
    <mergeCell ref="A31:H31"/>
    <mergeCell ref="A32:H32"/>
    <mergeCell ref="A33:H33"/>
    <mergeCell ref="A34:H34"/>
    <mergeCell ref="A48:H48"/>
    <mergeCell ref="A36:H36"/>
    <mergeCell ref="A38:H38"/>
    <mergeCell ref="A39:H39"/>
    <mergeCell ref="A40:H40"/>
    <mergeCell ref="A41:H41"/>
    <mergeCell ref="A42:H42"/>
    <mergeCell ref="A43:H43"/>
    <mergeCell ref="A44:H44"/>
    <mergeCell ref="A45:H45"/>
    <mergeCell ref="A46:H46"/>
    <mergeCell ref="A47:H47"/>
  </mergeCells>
  <conditionalFormatting sqref="A5">
    <cfRule type="cellIs" dxfId="207" priority="1" operator="equal">
      <formula>"Yes"</formula>
    </cfRule>
  </conditionalFormatting>
  <pageMargins left="0.7" right="0.7" top="0.75" bottom="0.75" header="0.3" footer="0.3"/>
  <pageSetup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D1D11-5B35-452B-8EB5-5C287007882C}">
  <sheetPr codeName="Sheet46">
    <tabColor theme="9" tint="0.79998168889431442"/>
  </sheetPr>
  <dimension ref="A1:R92"/>
  <sheetViews>
    <sheetView topLeftCell="A18" zoomScale="98" zoomScaleNormal="98" zoomScalePageLayoutView="90" workbookViewId="0">
      <selection activeCell="A25" sqref="A25:I25"/>
    </sheetView>
  </sheetViews>
  <sheetFormatPr defaultColWidth="9.140625" defaultRowHeight="12.75"/>
  <cols>
    <col min="1" max="1" width="6.140625" style="57" customWidth="1"/>
    <col min="2" max="2" width="30.28515625" style="2" customWidth="1"/>
    <col min="3" max="3" width="53.7109375" style="2" customWidth="1"/>
    <col min="4" max="4" width="10.7109375" style="58" bestFit="1" customWidth="1"/>
    <col min="5" max="5" width="9.140625" style="59" bestFit="1" customWidth="1"/>
    <col min="6" max="6" width="10.85546875" style="59" customWidth="1"/>
    <col min="7" max="7" width="11.28515625" style="59" customWidth="1"/>
    <col min="8" max="8" width="10.7109375" style="2" customWidth="1"/>
    <col min="9" max="9" width="20.7109375" style="2" customWidth="1"/>
    <col min="10" max="10" width="10.7109375" style="2" customWidth="1"/>
    <col min="11" max="15" width="9.42578125" style="2" customWidth="1"/>
    <col min="16" max="16" width="10.42578125" style="2" customWidth="1"/>
    <col min="17" max="17" width="10" style="2" customWidth="1"/>
    <col min="18" max="18" width="11.140625" style="2" customWidth="1"/>
    <col min="19" max="19" width="8.28515625" style="2" customWidth="1"/>
    <col min="20" max="21" width="9.140625" style="2"/>
    <col min="22" max="22" width="11.85546875" style="2" customWidth="1"/>
    <col min="23" max="16384" width="9.140625" style="2"/>
  </cols>
  <sheetData>
    <row r="1" spans="1:10" ht="24" customHeight="1">
      <c r="A1" s="205" t="s">
        <v>0</v>
      </c>
      <c r="B1" s="205"/>
      <c r="C1" s="205"/>
      <c r="D1" s="205"/>
      <c r="E1" s="205"/>
      <c r="F1" s="205"/>
      <c r="G1" s="205"/>
      <c r="H1" s="205"/>
      <c r="I1" s="205"/>
      <c r="J1" s="51"/>
    </row>
    <row r="2" spans="1:10" ht="38.25" customHeight="1">
      <c r="A2" s="206" t="s">
        <v>1032</v>
      </c>
      <c r="B2" s="206"/>
      <c r="C2" s="206"/>
      <c r="D2" s="206"/>
      <c r="E2" s="206"/>
      <c r="F2" s="206"/>
      <c r="G2" s="206"/>
      <c r="H2" s="206"/>
      <c r="I2" s="206"/>
      <c r="J2" s="51"/>
    </row>
    <row r="3" spans="1:10" ht="18.75" customHeight="1">
      <c r="A3" s="207" t="s">
        <v>1033</v>
      </c>
      <c r="B3" s="207"/>
      <c r="C3" s="207"/>
      <c r="D3" s="207"/>
      <c r="E3" s="207"/>
      <c r="F3" s="207"/>
      <c r="G3" s="207"/>
      <c r="H3" s="207"/>
      <c r="I3" s="207"/>
      <c r="J3" s="51"/>
    </row>
    <row r="4" spans="1:10" ht="40.9" customHeight="1">
      <c r="A4" s="44" t="s">
        <v>3</v>
      </c>
      <c r="B4" s="45" t="s">
        <v>4</v>
      </c>
      <c r="C4" s="45" t="s">
        <v>5</v>
      </c>
      <c r="D4" s="118" t="s">
        <v>6</v>
      </c>
      <c r="E4" s="6" t="s">
        <v>7</v>
      </c>
      <c r="F4" s="6" t="s">
        <v>8</v>
      </c>
      <c r="G4" s="6" t="s">
        <v>9</v>
      </c>
      <c r="H4" s="101" t="s">
        <v>10</v>
      </c>
      <c r="I4" s="129" t="s">
        <v>364</v>
      </c>
      <c r="J4" s="51"/>
    </row>
    <row r="5" spans="1:10" ht="16.149999999999999" customHeight="1">
      <c r="A5" s="219" t="s">
        <v>582</v>
      </c>
      <c r="B5" s="219"/>
      <c r="C5" s="219"/>
      <c r="D5" s="219"/>
      <c r="E5" s="219"/>
      <c r="F5" s="219"/>
      <c r="G5" s="219"/>
      <c r="H5" s="219"/>
      <c r="I5" s="219"/>
      <c r="J5" s="51"/>
    </row>
    <row r="6" spans="1:10">
      <c r="A6" s="70"/>
      <c r="B6" s="71" t="s">
        <v>463</v>
      </c>
      <c r="C6" s="90"/>
      <c r="D6" s="70"/>
      <c r="E6" s="70"/>
      <c r="F6" s="70"/>
      <c r="G6" s="70"/>
      <c r="H6" s="70"/>
      <c r="I6" s="319"/>
      <c r="J6" s="51"/>
    </row>
    <row r="7" spans="1:10" ht="54" customHeight="1">
      <c r="A7" s="8" t="s">
        <v>30</v>
      </c>
      <c r="B7" s="123" t="s">
        <v>1034</v>
      </c>
      <c r="C7" s="10" t="s">
        <v>1035</v>
      </c>
      <c r="D7" s="33">
        <v>631</v>
      </c>
      <c r="E7" s="34">
        <v>382</v>
      </c>
      <c r="F7" s="34">
        <v>377</v>
      </c>
      <c r="G7" s="34">
        <v>375</v>
      </c>
      <c r="H7" s="12">
        <v>577</v>
      </c>
      <c r="I7" s="130" t="s">
        <v>1036</v>
      </c>
      <c r="J7" s="51"/>
    </row>
    <row r="8" spans="1:10" ht="54.6" customHeight="1">
      <c r="A8" s="8" t="s">
        <v>30</v>
      </c>
      <c r="B8" s="123" t="s">
        <v>1037</v>
      </c>
      <c r="C8" s="10" t="s">
        <v>1038</v>
      </c>
      <c r="D8" s="33">
        <v>1317.17</v>
      </c>
      <c r="E8" s="34">
        <v>784</v>
      </c>
      <c r="F8" s="34">
        <v>774</v>
      </c>
      <c r="G8" s="34">
        <v>769</v>
      </c>
      <c r="H8" s="12">
        <v>577</v>
      </c>
      <c r="I8" s="130" t="s">
        <v>1036</v>
      </c>
      <c r="J8" s="51"/>
    </row>
    <row r="9" spans="1:10" ht="52.9" customHeight="1">
      <c r="A9" s="8" t="s">
        <v>12</v>
      </c>
      <c r="B9" s="73" t="s">
        <v>1039</v>
      </c>
      <c r="C9" s="10" t="s">
        <v>1040</v>
      </c>
      <c r="D9" s="33">
        <v>705</v>
      </c>
      <c r="E9" s="34">
        <v>427</v>
      </c>
      <c r="F9" s="34">
        <v>422</v>
      </c>
      <c r="G9" s="34">
        <v>419</v>
      </c>
      <c r="H9" s="12">
        <v>641</v>
      </c>
      <c r="I9" s="130" t="s">
        <v>1041</v>
      </c>
      <c r="J9" s="51"/>
    </row>
    <row r="10" spans="1:10" ht="52.9" customHeight="1">
      <c r="A10" s="8" t="s">
        <v>30</v>
      </c>
      <c r="B10" s="73" t="s">
        <v>1042</v>
      </c>
      <c r="C10" s="10" t="s">
        <v>1043</v>
      </c>
      <c r="D10" s="33">
        <v>1558.99</v>
      </c>
      <c r="E10" s="34">
        <v>792</v>
      </c>
      <c r="F10" s="34">
        <v>783</v>
      </c>
      <c r="G10" s="34">
        <v>778</v>
      </c>
      <c r="H10" s="12">
        <v>641</v>
      </c>
      <c r="I10" s="130" t="s">
        <v>1041</v>
      </c>
      <c r="J10" s="51"/>
    </row>
    <row r="11" spans="1:10" ht="71.25" customHeight="1">
      <c r="A11" s="8" t="s">
        <v>30</v>
      </c>
      <c r="B11" s="73" t="s">
        <v>1044</v>
      </c>
      <c r="C11" s="10" t="s">
        <v>1045</v>
      </c>
      <c r="D11" s="33">
        <v>737</v>
      </c>
      <c r="E11" s="34">
        <v>447</v>
      </c>
      <c r="F11" s="34">
        <v>441</v>
      </c>
      <c r="G11" s="34">
        <v>439</v>
      </c>
      <c r="H11" s="12">
        <v>673</v>
      </c>
      <c r="I11" s="130" t="s">
        <v>1046</v>
      </c>
      <c r="J11" s="51"/>
    </row>
    <row r="12" spans="1:10" ht="58.9" customHeight="1">
      <c r="A12" s="8" t="s">
        <v>30</v>
      </c>
      <c r="B12" s="73" t="s">
        <v>1047</v>
      </c>
      <c r="C12" s="10" t="s">
        <v>1048</v>
      </c>
      <c r="D12" s="33">
        <v>1435.94</v>
      </c>
      <c r="E12" s="34">
        <v>849</v>
      </c>
      <c r="F12" s="34">
        <v>838</v>
      </c>
      <c r="G12" s="34">
        <v>833</v>
      </c>
      <c r="H12" s="12">
        <v>673</v>
      </c>
      <c r="I12" s="130" t="s">
        <v>1046</v>
      </c>
      <c r="J12" s="51"/>
    </row>
    <row r="13" spans="1:10" ht="65.25" customHeight="1">
      <c r="A13" s="8" t="s">
        <v>12</v>
      </c>
      <c r="B13" s="269" t="s">
        <v>1049</v>
      </c>
      <c r="C13" s="10" t="s">
        <v>1050</v>
      </c>
      <c r="D13" s="33">
        <v>810</v>
      </c>
      <c r="E13" s="34">
        <v>493</v>
      </c>
      <c r="F13" s="34">
        <v>487</v>
      </c>
      <c r="G13" s="34">
        <v>484</v>
      </c>
      <c r="H13" s="12">
        <v>748</v>
      </c>
      <c r="I13" s="130" t="s">
        <v>1051</v>
      </c>
      <c r="J13" s="51"/>
    </row>
    <row r="14" spans="1:10" ht="52.9" customHeight="1">
      <c r="A14" s="8" t="s">
        <v>30</v>
      </c>
      <c r="B14" s="73" t="s">
        <v>1052</v>
      </c>
      <c r="C14" s="10" t="s">
        <v>1053</v>
      </c>
      <c r="D14" s="33">
        <v>1677.76</v>
      </c>
      <c r="E14" s="34">
        <v>858</v>
      </c>
      <c r="F14" s="34">
        <v>847</v>
      </c>
      <c r="G14" s="34">
        <v>842</v>
      </c>
      <c r="H14" s="12">
        <v>748</v>
      </c>
      <c r="I14" s="130" t="s">
        <v>1051</v>
      </c>
      <c r="J14" s="51"/>
    </row>
    <row r="15" spans="1:10">
      <c r="A15" s="46"/>
      <c r="B15" s="47" t="s">
        <v>780</v>
      </c>
      <c r="C15" s="48"/>
      <c r="D15" s="154"/>
      <c r="E15" s="132"/>
      <c r="F15" s="132"/>
      <c r="G15" s="132"/>
      <c r="H15" s="132"/>
      <c r="I15" s="132"/>
      <c r="J15" s="51"/>
    </row>
    <row r="16" spans="1:10" s="51" customFormat="1" ht="55.5" customHeight="1">
      <c r="A16" s="8" t="s">
        <v>12</v>
      </c>
      <c r="B16" s="123" t="s">
        <v>1054</v>
      </c>
      <c r="C16" s="10" t="s">
        <v>1055</v>
      </c>
      <c r="D16" s="33">
        <v>694</v>
      </c>
      <c r="E16" s="34">
        <v>421</v>
      </c>
      <c r="F16" s="34">
        <v>416</v>
      </c>
      <c r="G16" s="34">
        <v>413</v>
      </c>
      <c r="H16" s="12">
        <v>641</v>
      </c>
      <c r="I16" s="130" t="s">
        <v>1056</v>
      </c>
    </row>
    <row r="17" spans="1:10" s="51" customFormat="1" ht="55.15" customHeight="1">
      <c r="A17" s="8" t="s">
        <v>30</v>
      </c>
      <c r="B17" s="123" t="s">
        <v>1057</v>
      </c>
      <c r="C17" s="10" t="s">
        <v>1058</v>
      </c>
      <c r="D17" s="33">
        <v>1382.44</v>
      </c>
      <c r="E17" s="34">
        <v>831</v>
      </c>
      <c r="F17" s="34">
        <v>820</v>
      </c>
      <c r="G17" s="34">
        <v>815</v>
      </c>
      <c r="H17" s="12">
        <v>641</v>
      </c>
      <c r="I17" s="130" t="s">
        <v>1056</v>
      </c>
    </row>
    <row r="18" spans="1:10" s="51" customFormat="1" ht="55.9" customHeight="1">
      <c r="A18" s="8" t="s">
        <v>12</v>
      </c>
      <c r="B18" s="123" t="s">
        <v>1059</v>
      </c>
      <c r="C18" s="10" t="s">
        <v>1060</v>
      </c>
      <c r="D18" s="33">
        <v>768</v>
      </c>
      <c r="E18" s="34">
        <v>467</v>
      </c>
      <c r="F18" s="34">
        <v>461</v>
      </c>
      <c r="G18" s="34">
        <v>458</v>
      </c>
      <c r="H18" s="12">
        <v>705</v>
      </c>
      <c r="I18" s="130" t="s">
        <v>1061</v>
      </c>
    </row>
    <row r="19" spans="1:10" s="51" customFormat="1" ht="55.9" customHeight="1">
      <c r="A19" s="8" t="s">
        <v>30</v>
      </c>
      <c r="B19" s="123" t="s">
        <v>1062</v>
      </c>
      <c r="C19" s="10" t="s">
        <v>1063</v>
      </c>
      <c r="D19" s="33">
        <v>1487.3</v>
      </c>
      <c r="E19" s="34">
        <v>832</v>
      </c>
      <c r="F19" s="34">
        <v>821</v>
      </c>
      <c r="G19" s="34">
        <v>816</v>
      </c>
      <c r="H19" s="12">
        <v>705</v>
      </c>
      <c r="I19" s="130" t="s">
        <v>1061</v>
      </c>
    </row>
    <row r="20" spans="1:10" s="51" customFormat="1" ht="55.15" customHeight="1">
      <c r="A20" s="8" t="s">
        <v>12</v>
      </c>
      <c r="B20" s="123" t="s">
        <v>1064</v>
      </c>
      <c r="C20" s="10" t="s">
        <v>1065</v>
      </c>
      <c r="D20" s="33">
        <v>799</v>
      </c>
      <c r="E20" s="34">
        <v>486</v>
      </c>
      <c r="F20" s="34">
        <v>480</v>
      </c>
      <c r="G20" s="34">
        <v>477</v>
      </c>
      <c r="H20" s="12">
        <v>737</v>
      </c>
      <c r="I20" s="130" t="s">
        <v>1066</v>
      </c>
    </row>
    <row r="21" spans="1:10" s="51" customFormat="1" ht="52.5" customHeight="1">
      <c r="A21" s="8" t="s">
        <v>30</v>
      </c>
      <c r="B21" s="123" t="s">
        <v>1067</v>
      </c>
      <c r="C21" s="10" t="s">
        <v>1068</v>
      </c>
      <c r="D21" s="33">
        <v>1502.28</v>
      </c>
      <c r="E21" s="34">
        <v>896</v>
      </c>
      <c r="F21" s="34">
        <v>885</v>
      </c>
      <c r="G21" s="34">
        <v>880</v>
      </c>
      <c r="H21" s="12">
        <v>737</v>
      </c>
      <c r="I21" s="130" t="s">
        <v>1066</v>
      </c>
    </row>
    <row r="22" spans="1:10" s="51" customFormat="1" ht="72" customHeight="1">
      <c r="A22" s="8" t="s">
        <v>12</v>
      </c>
      <c r="B22" s="123" t="s">
        <v>1069</v>
      </c>
      <c r="C22" s="10" t="s">
        <v>1070</v>
      </c>
      <c r="D22" s="33">
        <v>873</v>
      </c>
      <c r="E22" s="34">
        <v>532</v>
      </c>
      <c r="F22" s="34">
        <v>525</v>
      </c>
      <c r="G22" s="34">
        <v>522</v>
      </c>
      <c r="H22" s="12">
        <v>801</v>
      </c>
      <c r="I22" s="130" t="s">
        <v>1071</v>
      </c>
    </row>
    <row r="23" spans="1:10" s="51" customFormat="1" ht="53.25" customHeight="1">
      <c r="A23" s="8" t="s">
        <v>30</v>
      </c>
      <c r="B23" s="287" t="s">
        <v>1072</v>
      </c>
      <c r="C23" s="10" t="s">
        <v>1073</v>
      </c>
      <c r="D23" s="33">
        <v>1606.07</v>
      </c>
      <c r="E23" s="34">
        <v>897</v>
      </c>
      <c r="F23" s="34">
        <v>886</v>
      </c>
      <c r="G23" s="34">
        <v>880</v>
      </c>
      <c r="H23" s="12">
        <v>801</v>
      </c>
      <c r="I23" s="130" t="s">
        <v>1071</v>
      </c>
    </row>
    <row r="24" spans="1:10" s="51" customFormat="1" ht="16.5" customHeight="1"/>
    <row r="25" spans="1:10">
      <c r="A25" s="220" t="s">
        <v>15</v>
      </c>
      <c r="B25" s="216"/>
      <c r="C25" s="216"/>
      <c r="D25" s="216"/>
      <c r="E25" s="216"/>
      <c r="F25" s="216"/>
      <c r="G25" s="216"/>
      <c r="H25" s="216"/>
      <c r="I25" s="320"/>
      <c r="J25" s="51"/>
    </row>
    <row r="26" spans="1:10" s="51" customFormat="1" ht="45" customHeight="1">
      <c r="A26" s="74"/>
      <c r="B26" s="75" t="s">
        <v>16</v>
      </c>
      <c r="C26" s="76" t="s">
        <v>17</v>
      </c>
      <c r="D26" s="77" t="s">
        <v>18</v>
      </c>
      <c r="E26" s="77" t="s">
        <v>18</v>
      </c>
      <c r="F26" s="77" t="s">
        <v>18</v>
      </c>
      <c r="G26" s="77" t="s">
        <v>18</v>
      </c>
      <c r="H26" s="134" t="s">
        <v>18</v>
      </c>
      <c r="I26" s="134" t="s">
        <v>18</v>
      </c>
    </row>
    <row r="27" spans="1:10" s="51" customFormat="1" ht="45" customHeight="1">
      <c r="A27" s="74"/>
      <c r="B27" s="75" t="s">
        <v>19</v>
      </c>
      <c r="C27" s="76" t="s">
        <v>20</v>
      </c>
      <c r="D27" s="87">
        <v>35</v>
      </c>
      <c r="E27" s="87">
        <v>15</v>
      </c>
      <c r="F27" s="87">
        <v>15</v>
      </c>
      <c r="G27" s="87">
        <v>15</v>
      </c>
      <c r="H27" s="134" t="s">
        <v>18</v>
      </c>
      <c r="I27" s="134" t="s">
        <v>18</v>
      </c>
    </row>
    <row r="28" spans="1:10" s="51" customFormat="1" ht="45" customHeight="1">
      <c r="A28" s="74"/>
      <c r="B28" s="270" t="s">
        <v>21</v>
      </c>
      <c r="C28" s="76" t="s">
        <v>22</v>
      </c>
      <c r="D28" s="87">
        <v>20</v>
      </c>
      <c r="E28" s="87">
        <v>7</v>
      </c>
      <c r="F28" s="87">
        <v>7</v>
      </c>
      <c r="G28" s="87">
        <v>7</v>
      </c>
      <c r="H28" s="134" t="s">
        <v>18</v>
      </c>
      <c r="I28" s="134" t="s">
        <v>18</v>
      </c>
    </row>
    <row r="29" spans="1:10">
      <c r="E29" s="58"/>
      <c r="F29" s="2"/>
      <c r="G29" s="2"/>
      <c r="J29" s="51"/>
    </row>
    <row r="30" spans="1:10" s="51" customFormat="1" ht="18" customHeight="1">
      <c r="A30" s="201" t="s">
        <v>1074</v>
      </c>
      <c r="B30" s="201"/>
      <c r="C30" s="201"/>
      <c r="D30" s="201"/>
      <c r="E30" s="201"/>
      <c r="F30" s="201"/>
      <c r="G30" s="201"/>
      <c r="H30" s="201"/>
    </row>
    <row r="31" spans="1:10" s="51" customFormat="1" ht="13.15" customHeight="1">
      <c r="A31" s="202" t="s">
        <v>235</v>
      </c>
      <c r="B31" s="202"/>
      <c r="C31" s="202"/>
      <c r="D31" s="202"/>
      <c r="E31" s="202"/>
      <c r="F31" s="202"/>
      <c r="G31" s="202"/>
      <c r="H31" s="202"/>
    </row>
    <row r="32" spans="1:10" ht="41.65" customHeight="1">
      <c r="A32" s="146"/>
      <c r="B32" s="54" t="s">
        <v>4</v>
      </c>
      <c r="C32" s="54" t="s">
        <v>5</v>
      </c>
      <c r="D32" s="55" t="s">
        <v>6</v>
      </c>
      <c r="E32" s="6" t="s">
        <v>7</v>
      </c>
      <c r="F32" s="6" t="s">
        <v>8</v>
      </c>
      <c r="G32" s="6" t="s">
        <v>9</v>
      </c>
      <c r="H32" s="129" t="s">
        <v>10</v>
      </c>
    </row>
    <row r="33" spans="1:8" ht="15.75" customHeight="1">
      <c r="A33" s="8" t="s">
        <v>30</v>
      </c>
      <c r="B33" s="27" t="s">
        <v>1075</v>
      </c>
      <c r="C33" s="10" t="s">
        <v>1076</v>
      </c>
      <c r="D33" s="33">
        <v>31</v>
      </c>
      <c r="E33" s="34">
        <v>23.93</v>
      </c>
      <c r="F33" s="34">
        <v>23.78</v>
      </c>
      <c r="G33" s="34">
        <v>23.63</v>
      </c>
      <c r="H33" s="12" t="s">
        <v>18</v>
      </c>
    </row>
    <row r="34" spans="1:8" s="53" customFormat="1" ht="24" customHeight="1">
      <c r="A34" s="8" t="s">
        <v>30</v>
      </c>
      <c r="B34" s="27" t="s">
        <v>1077</v>
      </c>
      <c r="C34" s="10" t="s">
        <v>1078</v>
      </c>
      <c r="D34" s="33">
        <v>31</v>
      </c>
      <c r="E34" s="34">
        <v>23.93</v>
      </c>
      <c r="F34" s="34">
        <v>23.78</v>
      </c>
      <c r="G34" s="34">
        <v>23.63</v>
      </c>
      <c r="H34" s="12" t="s">
        <v>18</v>
      </c>
    </row>
    <row r="35" spans="1:8" s="53" customFormat="1" ht="25.5" customHeight="1">
      <c r="A35" s="8" t="s">
        <v>30</v>
      </c>
      <c r="B35" s="27" t="s">
        <v>1079</v>
      </c>
      <c r="C35" s="10" t="s">
        <v>1080</v>
      </c>
      <c r="D35" s="33">
        <v>31</v>
      </c>
      <c r="E35" s="34">
        <v>23.93</v>
      </c>
      <c r="F35" s="34">
        <v>23.78</v>
      </c>
      <c r="G35" s="34">
        <v>23.63</v>
      </c>
      <c r="H35" s="12" t="s">
        <v>18</v>
      </c>
    </row>
    <row r="36" spans="1:8" s="53" customFormat="1" ht="15.75" customHeight="1">
      <c r="A36" s="8" t="s">
        <v>30</v>
      </c>
      <c r="B36" s="27" t="s">
        <v>1081</v>
      </c>
      <c r="C36" s="10" t="s">
        <v>1082</v>
      </c>
      <c r="D36" s="33">
        <v>31</v>
      </c>
      <c r="E36" s="34">
        <v>23.93</v>
      </c>
      <c r="F36" s="34">
        <v>23.78</v>
      </c>
      <c r="G36" s="34">
        <v>23.63</v>
      </c>
      <c r="H36" s="12" t="s">
        <v>18</v>
      </c>
    </row>
    <row r="37" spans="1:8" s="53" customFormat="1" ht="15.75" customHeight="1">
      <c r="A37" s="8" t="s">
        <v>30</v>
      </c>
      <c r="B37" s="27" t="s">
        <v>1083</v>
      </c>
      <c r="C37" s="10" t="s">
        <v>1084</v>
      </c>
      <c r="D37" s="33">
        <v>31</v>
      </c>
      <c r="E37" s="34">
        <v>23.93</v>
      </c>
      <c r="F37" s="34">
        <v>23.78</v>
      </c>
      <c r="G37" s="34">
        <v>23.63</v>
      </c>
      <c r="H37" s="12" t="s">
        <v>18</v>
      </c>
    </row>
    <row r="38" spans="1:8" s="53" customFormat="1" ht="15.75" customHeight="1">
      <c r="A38" s="8" t="s">
        <v>30</v>
      </c>
      <c r="B38" s="27" t="s">
        <v>1085</v>
      </c>
      <c r="C38" s="10" t="s">
        <v>1086</v>
      </c>
      <c r="D38" s="33">
        <v>70</v>
      </c>
      <c r="E38" s="34">
        <v>52.65</v>
      </c>
      <c r="F38" s="34">
        <v>52.32</v>
      </c>
      <c r="G38" s="34">
        <v>52</v>
      </c>
      <c r="H38" s="12" t="s">
        <v>18</v>
      </c>
    </row>
    <row r="39" spans="1:8" s="53" customFormat="1" ht="15.75" customHeight="1">
      <c r="A39" s="8" t="s">
        <v>30</v>
      </c>
      <c r="B39" s="27" t="s">
        <v>1087</v>
      </c>
      <c r="C39" s="10" t="s">
        <v>1088</v>
      </c>
      <c r="D39" s="33">
        <v>31</v>
      </c>
      <c r="E39" s="34">
        <v>23.93</v>
      </c>
      <c r="F39" s="34">
        <v>23.78</v>
      </c>
      <c r="G39" s="34">
        <v>23.63</v>
      </c>
      <c r="H39" s="12" t="s">
        <v>18</v>
      </c>
    </row>
    <row r="40" spans="1:8" s="53" customFormat="1" ht="15.75" customHeight="1">
      <c r="A40" s="8" t="s">
        <v>30</v>
      </c>
      <c r="B40" s="27" t="s">
        <v>1089</v>
      </c>
      <c r="C40" s="10" t="s">
        <v>1090</v>
      </c>
      <c r="D40" s="33">
        <v>70</v>
      </c>
      <c r="E40" s="34">
        <v>52.65</v>
      </c>
      <c r="F40" s="34">
        <v>52.32</v>
      </c>
      <c r="G40" s="34">
        <v>52</v>
      </c>
      <c r="H40" s="12" t="s">
        <v>18</v>
      </c>
    </row>
    <row r="41" spans="1:8" s="53" customFormat="1" ht="22.5" customHeight="1">
      <c r="A41" s="8" t="s">
        <v>30</v>
      </c>
      <c r="B41" s="27" t="s">
        <v>1091</v>
      </c>
      <c r="C41" s="10" t="s">
        <v>1092</v>
      </c>
      <c r="D41" s="33">
        <v>61</v>
      </c>
      <c r="E41" s="34">
        <v>44.72</v>
      </c>
      <c r="F41" s="34">
        <v>44.44</v>
      </c>
      <c r="G41" s="34">
        <v>44.17</v>
      </c>
      <c r="H41" s="12" t="s">
        <v>18</v>
      </c>
    </row>
    <row r="42" spans="1:8" s="53" customFormat="1" ht="27" customHeight="1">
      <c r="A42" s="8" t="s">
        <v>30</v>
      </c>
      <c r="B42" s="27" t="s">
        <v>1093</v>
      </c>
      <c r="C42" s="10" t="s">
        <v>1094</v>
      </c>
      <c r="D42" s="33">
        <v>95.09</v>
      </c>
      <c r="E42" s="34">
        <v>65.58</v>
      </c>
      <c r="F42" s="34">
        <v>60.78</v>
      </c>
      <c r="G42" s="34">
        <v>60.05</v>
      </c>
      <c r="H42" s="12" t="s">
        <v>18</v>
      </c>
    </row>
    <row r="43" spans="1:8" s="53" customFormat="1" ht="22.5" customHeight="1">
      <c r="A43" s="8" t="s">
        <v>30</v>
      </c>
      <c r="B43" s="27" t="s">
        <v>1095</v>
      </c>
      <c r="C43" s="10" t="s">
        <v>1096</v>
      </c>
      <c r="D43" s="33">
        <v>77.150000000000006</v>
      </c>
      <c r="E43" s="34">
        <v>53.21</v>
      </c>
      <c r="F43" s="34">
        <v>49.32</v>
      </c>
      <c r="G43" s="34">
        <v>48.72</v>
      </c>
      <c r="H43" s="12" t="s">
        <v>18</v>
      </c>
    </row>
    <row r="44" spans="1:8" s="51" customFormat="1">
      <c r="A44" s="56"/>
      <c r="B44" s="56"/>
      <c r="C44" s="56"/>
      <c r="D44" s="56"/>
      <c r="E44" s="56"/>
      <c r="F44" s="56"/>
    </row>
    <row r="45" spans="1:8" s="53" customFormat="1" ht="18" customHeight="1">
      <c r="A45" s="201" t="s">
        <v>1097</v>
      </c>
      <c r="B45" s="201"/>
      <c r="C45" s="201"/>
      <c r="D45" s="201"/>
      <c r="E45" s="201"/>
      <c r="F45" s="201"/>
      <c r="G45" s="201"/>
      <c r="H45" s="201"/>
    </row>
    <row r="46" spans="1:8" s="53" customFormat="1" ht="13.15" customHeight="1">
      <c r="A46" s="202" t="s">
        <v>235</v>
      </c>
      <c r="B46" s="202"/>
      <c r="C46" s="202"/>
      <c r="D46" s="202"/>
      <c r="E46" s="202"/>
      <c r="F46" s="202"/>
      <c r="G46" s="202"/>
      <c r="H46" s="202"/>
    </row>
    <row r="47" spans="1:8" ht="41.65" customHeight="1">
      <c r="A47" s="146"/>
      <c r="B47" s="54" t="s">
        <v>4</v>
      </c>
      <c r="C47" s="54" t="s">
        <v>5</v>
      </c>
      <c r="D47" s="55" t="s">
        <v>6</v>
      </c>
      <c r="E47" s="6" t="s">
        <v>7</v>
      </c>
      <c r="F47" s="6" t="s">
        <v>8</v>
      </c>
      <c r="G47" s="6" t="s">
        <v>9</v>
      </c>
      <c r="H47" s="129" t="s">
        <v>10</v>
      </c>
    </row>
    <row r="48" spans="1:8" s="51" customFormat="1" ht="15.75" customHeight="1">
      <c r="A48" s="8" t="s">
        <v>30</v>
      </c>
      <c r="B48" s="27" t="s">
        <v>962</v>
      </c>
      <c r="C48" s="10" t="s">
        <v>963</v>
      </c>
      <c r="D48" s="33">
        <v>67.02</v>
      </c>
      <c r="E48" s="34">
        <v>47.08</v>
      </c>
      <c r="F48" s="34">
        <v>46.79</v>
      </c>
      <c r="G48" s="34">
        <v>46.5</v>
      </c>
      <c r="H48" s="12" t="s">
        <v>18</v>
      </c>
    </row>
    <row r="49" spans="1:8" s="51" customFormat="1" ht="15.75" customHeight="1">
      <c r="A49" s="8" t="s">
        <v>30</v>
      </c>
      <c r="B49" s="93" t="s">
        <v>1098</v>
      </c>
      <c r="C49" s="10" t="s">
        <v>1099</v>
      </c>
      <c r="D49" s="33">
        <v>2</v>
      </c>
      <c r="E49" s="34">
        <v>0.99</v>
      </c>
      <c r="F49" s="34">
        <v>0.99</v>
      </c>
      <c r="G49" s="34">
        <v>0.98</v>
      </c>
      <c r="H49" s="12" t="s">
        <v>18</v>
      </c>
    </row>
    <row r="50" spans="1:8" s="51" customFormat="1" ht="15.75" customHeight="1">
      <c r="A50" s="8" t="s">
        <v>30</v>
      </c>
      <c r="B50" s="93" t="s">
        <v>1100</v>
      </c>
      <c r="C50" s="10" t="s">
        <v>1101</v>
      </c>
      <c r="D50" s="33">
        <v>15.02</v>
      </c>
      <c r="E50" s="34">
        <v>10.46</v>
      </c>
      <c r="F50" s="34">
        <v>10.4</v>
      </c>
      <c r="G50" s="34">
        <v>10.33</v>
      </c>
      <c r="H50" s="12" t="s">
        <v>18</v>
      </c>
    </row>
    <row r="51" spans="1:8" s="51" customFormat="1" ht="28.15" customHeight="1">
      <c r="A51" s="8" t="s">
        <v>30</v>
      </c>
      <c r="B51" s="93" t="s">
        <v>1102</v>
      </c>
      <c r="C51" s="10" t="s">
        <v>1103</v>
      </c>
      <c r="D51" s="33">
        <v>114.4</v>
      </c>
      <c r="E51" s="34">
        <v>75.8</v>
      </c>
      <c r="F51" s="34">
        <v>75.33</v>
      </c>
      <c r="G51" s="34">
        <v>74.87</v>
      </c>
      <c r="H51" s="12" t="s">
        <v>18</v>
      </c>
    </row>
    <row r="52" spans="1:8" s="51" customFormat="1" ht="26.45" customHeight="1">
      <c r="A52" s="8" t="s">
        <v>12</v>
      </c>
      <c r="B52" s="93" t="s">
        <v>1104</v>
      </c>
      <c r="C52" s="10" t="s">
        <v>1105</v>
      </c>
      <c r="D52" s="33">
        <v>46.22</v>
      </c>
      <c r="E52" s="34">
        <v>32.159999999999997</v>
      </c>
      <c r="F52" s="34">
        <v>31.96</v>
      </c>
      <c r="G52" s="34">
        <v>31.77</v>
      </c>
      <c r="H52" s="12" t="s">
        <v>18</v>
      </c>
    </row>
    <row r="53" spans="1:8" s="51" customFormat="1" ht="26.45" customHeight="1">
      <c r="A53" s="8" t="s">
        <v>30</v>
      </c>
      <c r="B53" s="93" t="s">
        <v>1106</v>
      </c>
      <c r="C53" s="10" t="s">
        <v>1107</v>
      </c>
      <c r="D53" s="33">
        <v>94.18</v>
      </c>
      <c r="E53" s="34">
        <v>58.29</v>
      </c>
      <c r="F53" s="34">
        <v>57.93</v>
      </c>
      <c r="G53" s="34">
        <v>57.57</v>
      </c>
      <c r="H53" s="12" t="s">
        <v>18</v>
      </c>
    </row>
    <row r="54" spans="1:8" s="53" customFormat="1" ht="15.75" customHeight="1">
      <c r="A54" s="8" t="s">
        <v>12</v>
      </c>
      <c r="B54" s="93" t="s">
        <v>1108</v>
      </c>
      <c r="C54" s="10" t="s">
        <v>1109</v>
      </c>
      <c r="D54" s="33">
        <v>138.66999999999999</v>
      </c>
      <c r="E54" s="34">
        <v>89.58</v>
      </c>
      <c r="F54" s="34">
        <v>89.02</v>
      </c>
      <c r="G54" s="34">
        <v>88.48</v>
      </c>
      <c r="H54" s="12" t="s">
        <v>18</v>
      </c>
    </row>
    <row r="55" spans="1:8">
      <c r="G55" s="2"/>
    </row>
    <row r="56" spans="1:8" s="51" customFormat="1" ht="18" customHeight="1">
      <c r="A56" s="201" t="s">
        <v>1110</v>
      </c>
      <c r="B56" s="201"/>
      <c r="C56" s="201"/>
      <c r="D56" s="201"/>
      <c r="E56" s="201"/>
      <c r="F56" s="201"/>
      <c r="G56" s="201"/>
      <c r="H56" s="201"/>
    </row>
    <row r="57" spans="1:8" s="51" customFormat="1" ht="13.15" customHeight="1">
      <c r="A57" s="202" t="s">
        <v>235</v>
      </c>
      <c r="B57" s="202"/>
      <c r="C57" s="202"/>
      <c r="D57" s="202"/>
      <c r="E57" s="202"/>
      <c r="F57" s="202"/>
      <c r="G57" s="202"/>
      <c r="H57" s="202"/>
    </row>
    <row r="58" spans="1:8" ht="41.65" customHeight="1">
      <c r="A58" s="135"/>
      <c r="B58" s="136" t="s">
        <v>4</v>
      </c>
      <c r="C58" s="136" t="s">
        <v>5</v>
      </c>
      <c r="D58" s="137" t="s">
        <v>6</v>
      </c>
      <c r="E58" s="159" t="s">
        <v>7</v>
      </c>
      <c r="F58" s="159" t="s">
        <v>8</v>
      </c>
      <c r="G58" s="159" t="s">
        <v>9</v>
      </c>
      <c r="H58" s="138" t="s">
        <v>10</v>
      </c>
    </row>
    <row r="59" spans="1:8" s="51" customFormat="1" ht="15.75" customHeight="1">
      <c r="A59" s="8" t="s">
        <v>30</v>
      </c>
      <c r="B59" s="93" t="s">
        <v>964</v>
      </c>
      <c r="C59" s="10" t="s">
        <v>965</v>
      </c>
      <c r="D59" s="33">
        <v>102.07</v>
      </c>
      <c r="E59" s="34">
        <v>71.010000000000005</v>
      </c>
      <c r="F59" s="34">
        <v>70.569999999999993</v>
      </c>
      <c r="G59" s="34">
        <v>70.14</v>
      </c>
      <c r="H59" s="12" t="s">
        <v>18</v>
      </c>
    </row>
    <row r="60" spans="1:8" s="51" customFormat="1" ht="15.75" customHeight="1">
      <c r="A60" s="8" t="s">
        <v>30</v>
      </c>
      <c r="B60" s="93" t="s">
        <v>966</v>
      </c>
      <c r="C60" s="10" t="s">
        <v>967</v>
      </c>
      <c r="D60" s="33">
        <v>44.49</v>
      </c>
      <c r="E60" s="34">
        <v>30.43</v>
      </c>
      <c r="F60" s="34">
        <v>30.25</v>
      </c>
      <c r="G60" s="34">
        <v>30.06</v>
      </c>
      <c r="H60" s="12" t="s">
        <v>18</v>
      </c>
    </row>
    <row r="61" spans="1:8" s="51" customFormat="1">
      <c r="A61" s="56"/>
      <c r="B61" s="56"/>
      <c r="C61" s="56"/>
      <c r="D61" s="56"/>
      <c r="E61" s="56"/>
      <c r="F61" s="56"/>
    </row>
    <row r="62" spans="1:8" s="51" customFormat="1" ht="13.15" customHeight="1">
      <c r="A62" s="231" t="s">
        <v>1111</v>
      </c>
      <c r="B62" s="231"/>
      <c r="C62" s="231"/>
      <c r="D62" s="231"/>
      <c r="E62" s="231"/>
      <c r="F62" s="231"/>
      <c r="G62" s="231"/>
      <c r="H62" s="231"/>
    </row>
    <row r="63" spans="1:8" s="51" customFormat="1" ht="13.15" customHeight="1">
      <c r="A63" s="202" t="s">
        <v>235</v>
      </c>
      <c r="B63" s="202"/>
      <c r="C63" s="202"/>
      <c r="D63" s="202"/>
      <c r="E63" s="202"/>
      <c r="F63" s="202"/>
      <c r="G63" s="202"/>
      <c r="H63" s="202"/>
    </row>
    <row r="64" spans="1:8" ht="41.65" customHeight="1">
      <c r="A64" s="135"/>
      <c r="B64" s="136" t="s">
        <v>4</v>
      </c>
      <c r="C64" s="136" t="s">
        <v>5</v>
      </c>
      <c r="D64" s="137" t="s">
        <v>6</v>
      </c>
      <c r="E64" s="159" t="s">
        <v>7</v>
      </c>
      <c r="F64" s="159" t="s">
        <v>8</v>
      </c>
      <c r="G64" s="159" t="s">
        <v>9</v>
      </c>
      <c r="H64" s="138" t="s">
        <v>10</v>
      </c>
    </row>
    <row r="65" spans="1:8" s="51" customFormat="1" ht="15.75" customHeight="1">
      <c r="A65" s="8" t="s">
        <v>30</v>
      </c>
      <c r="B65" s="27" t="s">
        <v>1112</v>
      </c>
      <c r="C65" s="10" t="s">
        <v>1113</v>
      </c>
      <c r="D65" s="33">
        <v>34.67</v>
      </c>
      <c r="E65" s="34">
        <v>25.27</v>
      </c>
      <c r="F65" s="34">
        <v>25.11</v>
      </c>
      <c r="G65" s="34">
        <v>24.96</v>
      </c>
      <c r="H65" s="12" t="s">
        <v>18</v>
      </c>
    </row>
    <row r="66" spans="1:8" s="53" customFormat="1" ht="15.75" customHeight="1">
      <c r="A66" s="8" t="s">
        <v>30</v>
      </c>
      <c r="B66" s="27" t="s">
        <v>1114</v>
      </c>
      <c r="C66" s="10" t="s">
        <v>1115</v>
      </c>
      <c r="D66" s="33">
        <v>49.44</v>
      </c>
      <c r="E66" s="34">
        <v>34.4</v>
      </c>
      <c r="F66" s="34">
        <v>34.19</v>
      </c>
      <c r="G66" s="34">
        <v>33.979999999999997</v>
      </c>
      <c r="H66" s="12" t="s">
        <v>18</v>
      </c>
    </row>
    <row r="67" spans="1:8" s="53" customFormat="1" ht="15.75" customHeight="1">
      <c r="A67" s="8" t="s">
        <v>30</v>
      </c>
      <c r="B67" s="27" t="s">
        <v>1116</v>
      </c>
      <c r="C67" s="10" t="s">
        <v>1117</v>
      </c>
      <c r="D67" s="33">
        <v>95.34</v>
      </c>
      <c r="E67" s="34">
        <v>63.16</v>
      </c>
      <c r="F67" s="34">
        <v>62.77</v>
      </c>
      <c r="G67" s="34">
        <v>62.39</v>
      </c>
      <c r="H67" s="12" t="s">
        <v>18</v>
      </c>
    </row>
    <row r="68" spans="1:8" ht="15.75" customHeight="1">
      <c r="A68" s="8" t="s">
        <v>30</v>
      </c>
      <c r="B68" s="27" t="s">
        <v>1118</v>
      </c>
      <c r="C68" s="10" t="s">
        <v>1119</v>
      </c>
      <c r="D68" s="33">
        <v>50</v>
      </c>
      <c r="E68" s="34">
        <v>36.770000000000003</v>
      </c>
      <c r="F68" s="34">
        <v>36.54</v>
      </c>
      <c r="G68" s="34">
        <v>36.32</v>
      </c>
      <c r="H68" s="12" t="s">
        <v>18</v>
      </c>
    </row>
    <row r="69" spans="1:8" s="51" customFormat="1" ht="38.25" customHeight="1">
      <c r="A69" s="8" t="s">
        <v>30</v>
      </c>
      <c r="B69" s="27" t="s">
        <v>986</v>
      </c>
      <c r="C69" s="10" t="s">
        <v>987</v>
      </c>
      <c r="D69" s="33">
        <v>8.0399999999999991</v>
      </c>
      <c r="E69" s="34">
        <v>5.34</v>
      </c>
      <c r="F69" s="34">
        <v>5.31</v>
      </c>
      <c r="G69" s="34">
        <v>5.28</v>
      </c>
      <c r="H69" s="12" t="s">
        <v>18</v>
      </c>
    </row>
    <row r="70" spans="1:8" s="51" customFormat="1" ht="30.75" customHeight="1">
      <c r="A70" s="8" t="s">
        <v>12</v>
      </c>
      <c r="B70" s="27">
        <v>11827</v>
      </c>
      <c r="C70" s="10" t="s">
        <v>988</v>
      </c>
      <c r="D70" s="33">
        <v>352.36</v>
      </c>
      <c r="E70" s="34">
        <v>271.05</v>
      </c>
      <c r="F70" s="34">
        <v>251.22</v>
      </c>
      <c r="G70" s="34">
        <v>248.19</v>
      </c>
      <c r="H70" s="12" t="s">
        <v>18</v>
      </c>
    </row>
    <row r="71" spans="1:8" s="53" customFormat="1" ht="15.75" customHeight="1">
      <c r="A71" s="8" t="s">
        <v>30</v>
      </c>
      <c r="B71" s="27" t="s">
        <v>1120</v>
      </c>
      <c r="C71" s="10" t="s">
        <v>1121</v>
      </c>
      <c r="D71" s="33">
        <v>342.06</v>
      </c>
      <c r="E71" s="34">
        <v>237.73</v>
      </c>
      <c r="F71" s="34">
        <v>236.26</v>
      </c>
      <c r="G71" s="34">
        <v>234.81</v>
      </c>
      <c r="H71" s="12" t="s">
        <v>18</v>
      </c>
    </row>
    <row r="72" spans="1:8" s="51" customFormat="1">
      <c r="A72" s="67"/>
      <c r="B72" s="68"/>
      <c r="C72" s="68"/>
      <c r="D72" s="68"/>
      <c r="E72" s="68"/>
      <c r="F72" s="68"/>
    </row>
    <row r="73" spans="1:8" s="53" customFormat="1" ht="13.15" customHeight="1">
      <c r="A73" s="231" t="s">
        <v>1122</v>
      </c>
      <c r="B73" s="231"/>
      <c r="C73" s="231"/>
      <c r="D73" s="231"/>
      <c r="E73" s="231"/>
      <c r="F73" s="231"/>
      <c r="G73" s="231"/>
      <c r="H73" s="231"/>
    </row>
    <row r="74" spans="1:8" s="53" customFormat="1" ht="13.15" customHeight="1">
      <c r="A74" s="202" t="s">
        <v>235</v>
      </c>
      <c r="B74" s="202"/>
      <c r="C74" s="202"/>
      <c r="D74" s="202"/>
      <c r="E74" s="202"/>
      <c r="F74" s="202"/>
      <c r="G74" s="202"/>
      <c r="H74" s="202"/>
    </row>
    <row r="75" spans="1:8" ht="41.65" customHeight="1">
      <c r="A75" s="135"/>
      <c r="B75" s="136" t="s">
        <v>4</v>
      </c>
      <c r="C75" s="136" t="s">
        <v>5</v>
      </c>
      <c r="D75" s="137" t="s">
        <v>6</v>
      </c>
      <c r="E75" s="159" t="s">
        <v>7</v>
      </c>
      <c r="F75" s="159" t="s">
        <v>8</v>
      </c>
      <c r="G75" s="159" t="s">
        <v>9</v>
      </c>
      <c r="H75" s="138" t="s">
        <v>10</v>
      </c>
    </row>
    <row r="76" spans="1:8" ht="15.75" customHeight="1">
      <c r="A76" s="8" t="s">
        <v>30</v>
      </c>
      <c r="B76" s="27" t="s">
        <v>1123</v>
      </c>
      <c r="C76" s="10" t="s">
        <v>1124</v>
      </c>
      <c r="D76" s="33">
        <v>33.51</v>
      </c>
      <c r="E76" s="34">
        <v>22.97</v>
      </c>
      <c r="F76" s="34">
        <v>22.83</v>
      </c>
      <c r="G76" s="34">
        <v>22.69</v>
      </c>
      <c r="H76" s="12" t="s">
        <v>18</v>
      </c>
    </row>
    <row r="77" spans="1:8" ht="15.75" customHeight="1">
      <c r="A77" s="8" t="s">
        <v>30</v>
      </c>
      <c r="B77" s="27" t="s">
        <v>1125</v>
      </c>
      <c r="C77" s="10" t="s">
        <v>1126</v>
      </c>
      <c r="D77" s="33">
        <v>50.85</v>
      </c>
      <c r="E77" s="34">
        <v>35.369999999999997</v>
      </c>
      <c r="F77" s="34">
        <v>35.15</v>
      </c>
      <c r="G77" s="34">
        <v>34.94</v>
      </c>
      <c r="H77" s="12" t="s">
        <v>18</v>
      </c>
    </row>
    <row r="78" spans="1:8" ht="15.75" customHeight="1">
      <c r="A78" s="8" t="s">
        <v>12</v>
      </c>
      <c r="B78" s="27" t="s">
        <v>984</v>
      </c>
      <c r="C78" s="10" t="s">
        <v>985</v>
      </c>
      <c r="D78" s="33">
        <v>19.649999999999999</v>
      </c>
      <c r="E78" s="34">
        <v>13.78</v>
      </c>
      <c r="F78" s="34">
        <v>13.7</v>
      </c>
      <c r="G78" s="34">
        <v>13.61</v>
      </c>
      <c r="H78" s="12" t="s">
        <v>18</v>
      </c>
    </row>
    <row r="79" spans="1:8" ht="27.75" customHeight="1">
      <c r="A79" s="8" t="s">
        <v>30</v>
      </c>
      <c r="B79" s="27" t="s">
        <v>1127</v>
      </c>
      <c r="C79" s="10" t="s">
        <v>1128</v>
      </c>
      <c r="D79" s="33">
        <v>105</v>
      </c>
      <c r="E79" s="34">
        <v>78</v>
      </c>
      <c r="F79" s="34">
        <v>76.83</v>
      </c>
      <c r="G79" s="34">
        <v>75.900000000000006</v>
      </c>
      <c r="H79" s="12" t="s">
        <v>18</v>
      </c>
    </row>
    <row r="80" spans="1:8" ht="15.75" customHeight="1">
      <c r="A80" s="8" t="s">
        <v>30</v>
      </c>
      <c r="B80" s="27" t="s">
        <v>977</v>
      </c>
      <c r="C80" s="10" t="s">
        <v>978</v>
      </c>
      <c r="D80" s="33">
        <v>63.56</v>
      </c>
      <c r="E80" s="34">
        <v>44.21</v>
      </c>
      <c r="F80" s="34">
        <v>43.94</v>
      </c>
      <c r="G80" s="34">
        <v>43.67</v>
      </c>
      <c r="H80" s="12" t="s">
        <v>18</v>
      </c>
    </row>
    <row r="81" spans="1:18" ht="40.5" customHeight="1">
      <c r="A81" s="8" t="s">
        <v>12</v>
      </c>
      <c r="B81" s="27" t="s">
        <v>971</v>
      </c>
      <c r="C81" s="10" t="s">
        <v>972</v>
      </c>
      <c r="D81" s="33">
        <v>18.489999999999998</v>
      </c>
      <c r="E81" s="34">
        <v>13.21</v>
      </c>
      <c r="F81" s="34">
        <v>13.12</v>
      </c>
      <c r="G81" s="34">
        <v>13.04</v>
      </c>
      <c r="H81" s="12" t="s">
        <v>18</v>
      </c>
    </row>
    <row r="82" spans="1:18" s="81" customFormat="1" ht="28.9" customHeight="1">
      <c r="A82" s="8" t="s">
        <v>30</v>
      </c>
      <c r="B82" s="36" t="s">
        <v>973</v>
      </c>
      <c r="C82" s="10" t="s">
        <v>974</v>
      </c>
      <c r="D82" s="33">
        <v>24.27</v>
      </c>
      <c r="E82" s="34">
        <v>17.22</v>
      </c>
      <c r="F82" s="34">
        <v>17.11</v>
      </c>
      <c r="G82" s="34">
        <v>17.010000000000002</v>
      </c>
      <c r="H82" s="12" t="s">
        <v>18</v>
      </c>
      <c r="I82" s="2"/>
      <c r="J82" s="2"/>
      <c r="K82" s="2"/>
      <c r="L82" s="2"/>
      <c r="M82" s="2"/>
      <c r="N82" s="2"/>
      <c r="O82" s="2"/>
      <c r="P82" s="2"/>
      <c r="Q82" s="2"/>
      <c r="R82" s="2"/>
    </row>
    <row r="83" spans="1:18" ht="29.25" customHeight="1">
      <c r="A83" s="8" t="s">
        <v>30</v>
      </c>
      <c r="B83" s="36" t="s">
        <v>975</v>
      </c>
      <c r="C83" s="10" t="s">
        <v>976</v>
      </c>
      <c r="D83" s="33">
        <v>140.97999999999999</v>
      </c>
      <c r="E83" s="34">
        <v>97.61</v>
      </c>
      <c r="F83" s="34">
        <v>97.01</v>
      </c>
      <c r="G83" s="34">
        <v>96.42</v>
      </c>
      <c r="H83" s="12" t="s">
        <v>18</v>
      </c>
    </row>
    <row r="84" spans="1:18" ht="15.75" customHeight="1">
      <c r="A84" s="8" t="s">
        <v>12</v>
      </c>
      <c r="B84" s="27" t="s">
        <v>1129</v>
      </c>
      <c r="C84" s="10" t="s">
        <v>1130</v>
      </c>
      <c r="D84" s="33">
        <v>25.03</v>
      </c>
      <c r="E84" s="34">
        <v>24.87</v>
      </c>
      <c r="F84" s="34">
        <v>24.72</v>
      </c>
      <c r="G84" s="34">
        <v>24.56</v>
      </c>
      <c r="H84" s="12" t="s">
        <v>18</v>
      </c>
    </row>
    <row r="85" spans="1:18" s="81" customFormat="1" ht="27.6" customHeight="1">
      <c r="A85" s="117"/>
      <c r="B85" s="103" t="s">
        <v>645</v>
      </c>
      <c r="C85" s="84" t="s">
        <v>646</v>
      </c>
      <c r="D85" s="85" t="s">
        <v>18</v>
      </c>
      <c r="E85" s="85" t="s">
        <v>18</v>
      </c>
      <c r="F85" s="85" t="s">
        <v>18</v>
      </c>
      <c r="G85" s="85" t="s">
        <v>18</v>
      </c>
      <c r="H85" s="86" t="s">
        <v>18</v>
      </c>
      <c r="I85" s="2"/>
      <c r="J85" s="2"/>
      <c r="K85" s="2"/>
      <c r="L85" s="2"/>
      <c r="M85" s="2"/>
      <c r="N85" s="2"/>
      <c r="O85" s="2"/>
      <c r="P85" s="2"/>
      <c r="Q85" s="2"/>
      <c r="R85" s="2"/>
    </row>
    <row r="86" spans="1:18" ht="27" customHeight="1">
      <c r="A86" s="83"/>
      <c r="B86" s="103" t="s">
        <v>647</v>
      </c>
      <c r="C86" s="84" t="s">
        <v>648</v>
      </c>
      <c r="D86" s="85" t="s">
        <v>18</v>
      </c>
      <c r="E86" s="85" t="s">
        <v>18</v>
      </c>
      <c r="F86" s="85" t="s">
        <v>18</v>
      </c>
      <c r="G86" s="85" t="s">
        <v>18</v>
      </c>
      <c r="H86" s="86" t="s">
        <v>18</v>
      </c>
    </row>
    <row r="87" spans="1:18" s="81" customFormat="1">
      <c r="A87" s="68"/>
      <c r="B87" s="68"/>
      <c r="C87" s="68"/>
      <c r="D87" s="68"/>
      <c r="E87" s="68"/>
      <c r="F87" s="68"/>
      <c r="H87" s="2"/>
      <c r="I87" s="2"/>
      <c r="J87" s="2"/>
      <c r="K87" s="2"/>
      <c r="L87" s="2"/>
      <c r="M87" s="2"/>
      <c r="N87" s="2"/>
      <c r="O87" s="2"/>
      <c r="P87" s="2"/>
      <c r="Q87" s="2"/>
      <c r="R87" s="2"/>
    </row>
    <row r="88" spans="1:18" ht="18" customHeight="1">
      <c r="A88" s="201" t="s">
        <v>1131</v>
      </c>
      <c r="B88" s="201"/>
      <c r="C88" s="201"/>
      <c r="D88" s="201"/>
      <c r="E88" s="201"/>
      <c r="F88" s="201"/>
      <c r="G88" s="201"/>
      <c r="H88" s="201"/>
    </row>
    <row r="89" spans="1:18" ht="13.15" customHeight="1">
      <c r="A89" s="202" t="s">
        <v>235</v>
      </c>
      <c r="B89" s="202"/>
      <c r="C89" s="202"/>
      <c r="D89" s="202"/>
      <c r="E89" s="202"/>
      <c r="F89" s="202"/>
      <c r="G89" s="202"/>
      <c r="H89" s="202"/>
    </row>
    <row r="90" spans="1:18" ht="41.65" customHeight="1">
      <c r="A90" s="146"/>
      <c r="B90" s="54" t="s">
        <v>4</v>
      </c>
      <c r="C90" s="54" t="s">
        <v>5</v>
      </c>
      <c r="D90" s="55" t="s">
        <v>6</v>
      </c>
      <c r="E90" s="6" t="s">
        <v>7</v>
      </c>
      <c r="F90" s="6" t="s">
        <v>8</v>
      </c>
      <c r="G90" s="6" t="s">
        <v>9</v>
      </c>
      <c r="H90" s="129" t="s">
        <v>10</v>
      </c>
    </row>
    <row r="91" spans="1:18" ht="15.75" customHeight="1">
      <c r="A91" s="8" t="s">
        <v>30</v>
      </c>
      <c r="B91" s="27" t="s">
        <v>1132</v>
      </c>
      <c r="C91" s="10" t="s">
        <v>1133</v>
      </c>
      <c r="D91" s="33">
        <v>54.89</v>
      </c>
      <c r="E91" s="34">
        <v>31.58</v>
      </c>
      <c r="F91" s="34">
        <v>31.39</v>
      </c>
      <c r="G91" s="34">
        <v>31.19</v>
      </c>
      <c r="H91" s="12" t="s">
        <v>18</v>
      </c>
    </row>
    <row r="92" spans="1:18" ht="15.75" customHeight="1">
      <c r="A92" s="8" t="s">
        <v>12</v>
      </c>
      <c r="B92" s="27" t="s">
        <v>1134</v>
      </c>
      <c r="C92" s="10" t="s">
        <v>1135</v>
      </c>
      <c r="D92" s="33">
        <v>76.27</v>
      </c>
      <c r="E92" s="34">
        <v>44.21</v>
      </c>
      <c r="F92" s="34">
        <v>43.94</v>
      </c>
      <c r="G92" s="34">
        <v>43.67</v>
      </c>
      <c r="H92" s="12" t="s">
        <v>18</v>
      </c>
    </row>
  </sheetData>
  <mergeCells count="17">
    <mergeCell ref="A62:H62"/>
    <mergeCell ref="A1:I1"/>
    <mergeCell ref="A2:I2"/>
    <mergeCell ref="A3:I3"/>
    <mergeCell ref="A5:I5"/>
    <mergeCell ref="A25:I25"/>
    <mergeCell ref="A30:H30"/>
    <mergeCell ref="A31:H31"/>
    <mergeCell ref="A45:H45"/>
    <mergeCell ref="A46:H46"/>
    <mergeCell ref="A56:H56"/>
    <mergeCell ref="A57:H57"/>
    <mergeCell ref="A63:H63"/>
    <mergeCell ref="A73:H73"/>
    <mergeCell ref="A74:H74"/>
    <mergeCell ref="A88:H88"/>
    <mergeCell ref="A89:H89"/>
  </mergeCells>
  <conditionalFormatting sqref="A7:A14">
    <cfRule type="cellIs" dxfId="206" priority="8" operator="equal">
      <formula>"Yes"</formula>
    </cfRule>
  </conditionalFormatting>
  <conditionalFormatting sqref="A16:A23">
    <cfRule type="cellIs" dxfId="205" priority="7" operator="equal">
      <formula>"Yes"</formula>
    </cfRule>
  </conditionalFormatting>
  <conditionalFormatting sqref="A33:A43">
    <cfRule type="cellIs" dxfId="204" priority="6" operator="equal">
      <formula>"Yes"</formula>
    </cfRule>
  </conditionalFormatting>
  <conditionalFormatting sqref="A48:A54">
    <cfRule type="cellIs" dxfId="203" priority="5" operator="equal">
      <formula>"Yes"</formula>
    </cfRule>
  </conditionalFormatting>
  <conditionalFormatting sqref="A59:A60">
    <cfRule type="cellIs" dxfId="202" priority="4" operator="equal">
      <formula>"Yes"</formula>
    </cfRule>
  </conditionalFormatting>
  <conditionalFormatting sqref="A65:A71">
    <cfRule type="cellIs" dxfId="201" priority="3" operator="equal">
      <formula>"Yes"</formula>
    </cfRule>
  </conditionalFormatting>
  <conditionalFormatting sqref="A76:A84">
    <cfRule type="cellIs" dxfId="200" priority="2" operator="equal">
      <formula>"Yes"</formula>
    </cfRule>
  </conditionalFormatting>
  <conditionalFormatting sqref="A91:A92">
    <cfRule type="cellIs" dxfId="199" priority="1" operator="equal">
      <formula>"Yes"</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AF542-AFD1-446C-9867-D5FB8E57B78C}">
  <sheetPr codeName="Sheet48">
    <tabColor theme="9" tint="0.79998168889431442"/>
  </sheetPr>
  <dimension ref="A1:AF87"/>
  <sheetViews>
    <sheetView topLeftCell="A14" zoomScale="90" zoomScaleNormal="90" zoomScalePageLayoutView="90" workbookViewId="0">
      <selection activeCell="A20" sqref="A20:I20"/>
    </sheetView>
  </sheetViews>
  <sheetFormatPr defaultColWidth="9.140625" defaultRowHeight="12.75"/>
  <cols>
    <col min="1" max="1" width="6.140625" style="57" customWidth="1"/>
    <col min="2" max="2" width="25.42578125" style="2" customWidth="1"/>
    <col min="3" max="3" width="53.7109375" style="2" customWidth="1"/>
    <col min="4" max="4" width="10.7109375" style="58" bestFit="1" customWidth="1"/>
    <col min="5" max="5" width="9.140625" style="59" bestFit="1" customWidth="1"/>
    <col min="6" max="6" width="10.85546875" style="59" customWidth="1"/>
    <col min="7" max="7" width="10.7109375" style="59" customWidth="1"/>
    <col min="8" max="8" width="13.85546875" style="2" customWidth="1"/>
    <col min="9" max="9" width="26" style="2" customWidth="1"/>
    <col min="10" max="10" width="12" style="2" customWidth="1"/>
    <col min="11" max="11" width="11.140625" style="2" customWidth="1"/>
    <col min="12" max="12" width="10.7109375" style="2" customWidth="1"/>
    <col min="13" max="16" width="9.42578125" style="2" customWidth="1"/>
    <col min="17" max="17" width="10.7109375" style="2" customWidth="1"/>
    <col min="18" max="18" width="10.42578125" style="2" customWidth="1"/>
    <col min="19" max="19" width="10" style="2" customWidth="1"/>
    <col min="20" max="20" width="11.140625" style="2" customWidth="1"/>
    <col min="21" max="21" width="8.28515625" style="2" customWidth="1"/>
    <col min="22" max="23" width="9.140625" style="2"/>
    <col min="24" max="24" width="10.5703125" style="2" customWidth="1"/>
    <col min="25" max="16384" width="9.140625" style="2"/>
  </cols>
  <sheetData>
    <row r="1" spans="1:12" ht="24" customHeight="1">
      <c r="A1" s="205" t="s">
        <v>0</v>
      </c>
      <c r="B1" s="205"/>
      <c r="C1" s="205"/>
      <c r="D1" s="205"/>
      <c r="E1" s="205"/>
      <c r="F1" s="205"/>
      <c r="G1" s="205"/>
      <c r="H1" s="205"/>
      <c r="I1" s="205"/>
    </row>
    <row r="2" spans="1:12" ht="38.25" customHeight="1">
      <c r="A2" s="206" t="s">
        <v>1136</v>
      </c>
      <c r="B2" s="206"/>
      <c r="C2" s="206"/>
      <c r="D2" s="206"/>
      <c r="E2" s="206"/>
      <c r="F2" s="206"/>
      <c r="G2" s="206"/>
      <c r="H2" s="206"/>
      <c r="I2" s="206"/>
      <c r="L2" s="51"/>
    </row>
    <row r="3" spans="1:12" ht="18.75" customHeight="1">
      <c r="A3" s="207" t="s">
        <v>1033</v>
      </c>
      <c r="B3" s="207"/>
      <c r="C3" s="207"/>
      <c r="D3" s="207"/>
      <c r="E3" s="207"/>
      <c r="F3" s="207"/>
      <c r="G3" s="207"/>
      <c r="H3" s="207"/>
      <c r="I3" s="207"/>
      <c r="L3" s="51"/>
    </row>
    <row r="4" spans="1:12" ht="40.9" customHeight="1">
      <c r="A4" s="44" t="s">
        <v>3</v>
      </c>
      <c r="B4" s="45" t="s">
        <v>4</v>
      </c>
      <c r="C4" s="45" t="s">
        <v>5</v>
      </c>
      <c r="D4" s="118" t="s">
        <v>6</v>
      </c>
      <c r="E4" s="6" t="s">
        <v>7</v>
      </c>
      <c r="F4" s="6" t="s">
        <v>8</v>
      </c>
      <c r="G4" s="6" t="s">
        <v>9</v>
      </c>
      <c r="H4" s="101" t="s">
        <v>10</v>
      </c>
      <c r="I4" s="129" t="s">
        <v>364</v>
      </c>
      <c r="L4" s="51"/>
    </row>
    <row r="5" spans="1:12" ht="16.149999999999999" customHeight="1">
      <c r="A5" s="219" t="s">
        <v>582</v>
      </c>
      <c r="B5" s="219"/>
      <c r="C5" s="219"/>
      <c r="D5" s="219"/>
      <c r="E5" s="219"/>
      <c r="F5" s="219"/>
      <c r="G5" s="219"/>
      <c r="H5" s="219"/>
      <c r="I5" s="219"/>
      <c r="L5" s="51"/>
    </row>
    <row r="6" spans="1:12">
      <c r="A6" s="144"/>
      <c r="B6" s="145" t="s">
        <v>463</v>
      </c>
      <c r="C6" s="90"/>
      <c r="D6" s="144"/>
      <c r="E6" s="144"/>
      <c r="F6" s="144"/>
      <c r="G6" s="144"/>
      <c r="H6" s="144"/>
      <c r="I6" s="72"/>
      <c r="L6" s="51"/>
    </row>
    <row r="7" spans="1:12" ht="64.5" customHeight="1">
      <c r="A7" s="8" t="s">
        <v>30</v>
      </c>
      <c r="B7" s="123" t="s">
        <v>1137</v>
      </c>
      <c r="C7" s="10" t="s">
        <v>1138</v>
      </c>
      <c r="D7" s="33">
        <v>705</v>
      </c>
      <c r="E7" s="34">
        <v>427</v>
      </c>
      <c r="F7" s="34">
        <v>422</v>
      </c>
      <c r="G7" s="34">
        <v>419</v>
      </c>
      <c r="H7" s="12">
        <v>652</v>
      </c>
      <c r="I7" s="130" t="s">
        <v>1139</v>
      </c>
      <c r="L7" s="51"/>
    </row>
    <row r="8" spans="1:12" ht="66" customHeight="1">
      <c r="A8" s="8" t="s">
        <v>12</v>
      </c>
      <c r="B8" s="123" t="s">
        <v>1140</v>
      </c>
      <c r="C8" s="10" t="s">
        <v>1141</v>
      </c>
      <c r="D8" s="33">
        <v>779</v>
      </c>
      <c r="E8" s="34">
        <v>473</v>
      </c>
      <c r="F8" s="34">
        <v>467</v>
      </c>
      <c r="G8" s="34">
        <v>464</v>
      </c>
      <c r="H8" s="12">
        <v>716</v>
      </c>
      <c r="I8" s="130" t="s">
        <v>1142</v>
      </c>
      <c r="L8" s="51"/>
    </row>
    <row r="9" spans="1:12" ht="66.75" customHeight="1">
      <c r="A9" s="8" t="s">
        <v>12</v>
      </c>
      <c r="B9" s="73" t="s">
        <v>1143</v>
      </c>
      <c r="C9" s="10" t="s">
        <v>1144</v>
      </c>
      <c r="D9" s="33">
        <v>810</v>
      </c>
      <c r="E9" s="34">
        <v>493</v>
      </c>
      <c r="F9" s="34">
        <v>487</v>
      </c>
      <c r="G9" s="34">
        <v>484</v>
      </c>
      <c r="H9" s="12">
        <v>748</v>
      </c>
      <c r="I9" s="130" t="s">
        <v>1145</v>
      </c>
      <c r="L9" s="51"/>
    </row>
    <row r="10" spans="1:12" ht="67.5" customHeight="1">
      <c r="A10" s="8" t="s">
        <v>12</v>
      </c>
      <c r="B10" s="269" t="s">
        <v>1146</v>
      </c>
      <c r="C10" s="10" t="s">
        <v>1147</v>
      </c>
      <c r="D10" s="33">
        <v>884</v>
      </c>
      <c r="E10" s="34">
        <v>538</v>
      </c>
      <c r="F10" s="34">
        <v>532</v>
      </c>
      <c r="G10" s="34">
        <v>528</v>
      </c>
      <c r="H10" s="12">
        <v>812</v>
      </c>
      <c r="I10" s="130" t="s">
        <v>1148</v>
      </c>
      <c r="L10" s="51"/>
    </row>
    <row r="11" spans="1:12" ht="53.45" customHeight="1">
      <c r="A11" s="8" t="s">
        <v>30</v>
      </c>
      <c r="B11" s="73" t="s">
        <v>1149</v>
      </c>
      <c r="C11" s="10" t="s">
        <v>1150</v>
      </c>
      <c r="D11" s="33">
        <v>1760.15</v>
      </c>
      <c r="E11" s="34">
        <v>903</v>
      </c>
      <c r="F11" s="34">
        <v>892</v>
      </c>
      <c r="G11" s="34">
        <v>887</v>
      </c>
      <c r="H11" s="12">
        <v>812</v>
      </c>
      <c r="I11" s="130" t="s">
        <v>1148</v>
      </c>
      <c r="L11" s="51"/>
    </row>
    <row r="12" spans="1:12">
      <c r="A12" s="46"/>
      <c r="B12" s="47" t="s">
        <v>780</v>
      </c>
      <c r="C12" s="48"/>
      <c r="D12" s="154"/>
      <c r="E12" s="132"/>
      <c r="F12" s="132"/>
      <c r="G12" s="132"/>
      <c r="H12" s="132"/>
      <c r="I12" s="132"/>
      <c r="L12" s="51"/>
    </row>
    <row r="13" spans="1:12" s="51" customFormat="1" ht="66" customHeight="1">
      <c r="A13" s="8" t="s">
        <v>30</v>
      </c>
      <c r="B13" s="123" t="s">
        <v>1151</v>
      </c>
      <c r="C13" s="10" t="s">
        <v>1152</v>
      </c>
      <c r="D13" s="33">
        <v>768</v>
      </c>
      <c r="E13" s="34">
        <v>467</v>
      </c>
      <c r="F13" s="34">
        <v>461</v>
      </c>
      <c r="G13" s="34">
        <v>458</v>
      </c>
      <c r="H13" s="12">
        <v>705</v>
      </c>
      <c r="I13" s="130" t="s">
        <v>1153</v>
      </c>
    </row>
    <row r="14" spans="1:12" s="51" customFormat="1" ht="65.25" customHeight="1">
      <c r="A14" s="8" t="s">
        <v>30</v>
      </c>
      <c r="B14" s="123" t="s">
        <v>1154</v>
      </c>
      <c r="C14" s="10" t="s">
        <v>1155</v>
      </c>
      <c r="D14" s="33">
        <v>842</v>
      </c>
      <c r="E14" s="34">
        <v>512</v>
      </c>
      <c r="F14" s="34">
        <v>506</v>
      </c>
      <c r="G14" s="34">
        <v>503</v>
      </c>
      <c r="H14" s="12">
        <v>775</v>
      </c>
      <c r="I14" s="130" t="s">
        <v>1156</v>
      </c>
    </row>
    <row r="15" spans="1:12" s="51" customFormat="1" ht="66.75" customHeight="1">
      <c r="A15" s="8" t="s">
        <v>12</v>
      </c>
      <c r="B15" s="123" t="s">
        <v>1157</v>
      </c>
      <c r="C15" s="10" t="s">
        <v>1158</v>
      </c>
      <c r="D15" s="33">
        <v>873</v>
      </c>
      <c r="E15" s="34">
        <v>532</v>
      </c>
      <c r="F15" s="34">
        <v>525</v>
      </c>
      <c r="G15" s="34">
        <v>522</v>
      </c>
      <c r="H15" s="12">
        <v>801</v>
      </c>
      <c r="I15" s="130" t="s">
        <v>1159</v>
      </c>
    </row>
    <row r="16" spans="1:12" s="51" customFormat="1" ht="57.6" customHeight="1">
      <c r="A16" s="8" t="s">
        <v>30</v>
      </c>
      <c r="B16" s="123" t="s">
        <v>1160</v>
      </c>
      <c r="C16" s="10" t="s">
        <v>1161</v>
      </c>
      <c r="D16" s="33">
        <v>1584.67</v>
      </c>
      <c r="E16" s="34">
        <v>942</v>
      </c>
      <c r="F16" s="34">
        <v>930</v>
      </c>
      <c r="G16" s="34">
        <v>924</v>
      </c>
      <c r="H16" s="12">
        <v>801</v>
      </c>
      <c r="I16" s="130" t="s">
        <v>1159</v>
      </c>
    </row>
    <row r="17" spans="1:12" s="51" customFormat="1" ht="66.75" customHeight="1">
      <c r="A17" s="8" t="s">
        <v>12</v>
      </c>
      <c r="B17" s="123" t="s">
        <v>1162</v>
      </c>
      <c r="C17" s="10" t="s">
        <v>1163</v>
      </c>
      <c r="D17" s="33">
        <v>947</v>
      </c>
      <c r="E17" s="34">
        <v>578</v>
      </c>
      <c r="F17" s="34">
        <v>570</v>
      </c>
      <c r="G17" s="34">
        <v>567</v>
      </c>
      <c r="H17" s="12">
        <v>866</v>
      </c>
      <c r="I17" s="130" t="s">
        <v>1164</v>
      </c>
    </row>
    <row r="18" spans="1:12" s="51" customFormat="1" ht="57.6" customHeight="1">
      <c r="A18" s="8" t="s">
        <v>30</v>
      </c>
      <c r="B18" s="321" t="s">
        <v>1165</v>
      </c>
      <c r="C18" s="10" t="s">
        <v>1166</v>
      </c>
      <c r="D18" s="33">
        <v>1688.46</v>
      </c>
      <c r="E18" s="34">
        <v>943</v>
      </c>
      <c r="F18" s="34">
        <v>931</v>
      </c>
      <c r="G18" s="34">
        <v>925</v>
      </c>
      <c r="H18" s="12">
        <v>866</v>
      </c>
      <c r="I18" s="130" t="s">
        <v>1164</v>
      </c>
    </row>
    <row r="19" spans="1:12" s="51" customFormat="1" ht="17.25" customHeight="1"/>
    <row r="20" spans="1:12">
      <c r="A20" s="322" t="s">
        <v>15</v>
      </c>
      <c r="B20" s="216"/>
      <c r="C20" s="216"/>
      <c r="D20" s="216"/>
      <c r="E20" s="216"/>
      <c r="F20" s="216"/>
      <c r="G20" s="216"/>
      <c r="H20" s="216"/>
      <c r="I20" s="323"/>
      <c r="L20" s="51"/>
    </row>
    <row r="21" spans="1:12" s="51" customFormat="1" ht="45" customHeight="1">
      <c r="A21" s="74"/>
      <c r="B21" s="75" t="s">
        <v>16</v>
      </c>
      <c r="C21" s="76" t="s">
        <v>17</v>
      </c>
      <c r="D21" s="77" t="s">
        <v>18</v>
      </c>
      <c r="E21" s="77" t="s">
        <v>18</v>
      </c>
      <c r="F21" s="77" t="s">
        <v>18</v>
      </c>
      <c r="G21" s="77" t="s">
        <v>18</v>
      </c>
      <c r="H21" s="134" t="s">
        <v>18</v>
      </c>
      <c r="I21" s="134" t="s">
        <v>18</v>
      </c>
    </row>
    <row r="22" spans="1:12" s="51" customFormat="1" ht="45" customHeight="1">
      <c r="A22" s="74"/>
      <c r="B22" s="75" t="s">
        <v>19</v>
      </c>
      <c r="C22" s="76" t="s">
        <v>20</v>
      </c>
      <c r="D22" s="87">
        <v>35</v>
      </c>
      <c r="E22" s="87">
        <v>15</v>
      </c>
      <c r="F22" s="87">
        <v>15</v>
      </c>
      <c r="G22" s="87">
        <v>15</v>
      </c>
      <c r="H22" s="134" t="s">
        <v>18</v>
      </c>
      <c r="I22" s="134" t="s">
        <v>18</v>
      </c>
    </row>
    <row r="23" spans="1:12" s="51" customFormat="1" ht="45" customHeight="1">
      <c r="A23" s="74"/>
      <c r="B23" s="270" t="s">
        <v>21</v>
      </c>
      <c r="C23" s="76" t="s">
        <v>22</v>
      </c>
      <c r="D23" s="87">
        <v>20</v>
      </c>
      <c r="E23" s="87">
        <v>7</v>
      </c>
      <c r="F23" s="87">
        <v>7</v>
      </c>
      <c r="G23" s="87">
        <v>7</v>
      </c>
      <c r="H23" s="134" t="s">
        <v>18</v>
      </c>
      <c r="I23" s="134" t="s">
        <v>18</v>
      </c>
    </row>
    <row r="24" spans="1:12">
      <c r="E24" s="58"/>
      <c r="G24" s="2"/>
      <c r="L24" s="51"/>
    </row>
    <row r="25" spans="1:12" s="51" customFormat="1" ht="18.75" customHeight="1">
      <c r="A25" s="201" t="s">
        <v>1167</v>
      </c>
      <c r="B25" s="201"/>
      <c r="C25" s="201"/>
      <c r="D25" s="201"/>
      <c r="E25" s="201"/>
      <c r="F25" s="201"/>
      <c r="G25" s="201"/>
      <c r="H25" s="201"/>
      <c r="I25" s="2"/>
    </row>
    <row r="26" spans="1:12" s="51" customFormat="1" ht="13.15" customHeight="1">
      <c r="A26" s="202" t="s">
        <v>235</v>
      </c>
      <c r="B26" s="202"/>
      <c r="C26" s="202"/>
      <c r="D26" s="202"/>
      <c r="E26" s="202"/>
      <c r="F26" s="202"/>
      <c r="G26" s="202"/>
      <c r="H26" s="202"/>
      <c r="I26" s="2"/>
    </row>
    <row r="27" spans="1:12" ht="41.65" customHeight="1">
      <c r="A27" s="63"/>
      <c r="B27" s="64" t="s">
        <v>4</v>
      </c>
      <c r="C27" s="64" t="s">
        <v>5</v>
      </c>
      <c r="D27" s="65" t="s">
        <v>6</v>
      </c>
      <c r="E27" s="5" t="s">
        <v>7</v>
      </c>
      <c r="F27" s="5" t="s">
        <v>8</v>
      </c>
      <c r="G27" s="5" t="s">
        <v>9</v>
      </c>
      <c r="H27" s="66" t="s">
        <v>10</v>
      </c>
    </row>
    <row r="28" spans="1:12" ht="15.75" customHeight="1">
      <c r="A28" s="8" t="s">
        <v>30</v>
      </c>
      <c r="B28" s="27" t="s">
        <v>1075</v>
      </c>
      <c r="C28" s="10" t="s">
        <v>1076</v>
      </c>
      <c r="D28" s="33">
        <v>31</v>
      </c>
      <c r="E28" s="34">
        <v>23.93</v>
      </c>
      <c r="F28" s="34">
        <v>23.78</v>
      </c>
      <c r="G28" s="34">
        <v>23.63</v>
      </c>
      <c r="H28" s="12" t="s">
        <v>18</v>
      </c>
    </row>
    <row r="29" spans="1:12" s="53" customFormat="1" ht="25.5" customHeight="1">
      <c r="A29" s="8" t="s">
        <v>30</v>
      </c>
      <c r="B29" s="27" t="s">
        <v>1077</v>
      </c>
      <c r="C29" s="10" t="s">
        <v>1078</v>
      </c>
      <c r="D29" s="33">
        <v>31</v>
      </c>
      <c r="E29" s="34">
        <v>23.93</v>
      </c>
      <c r="F29" s="34">
        <v>23.78</v>
      </c>
      <c r="G29" s="34">
        <v>23.63</v>
      </c>
      <c r="H29" s="12" t="s">
        <v>18</v>
      </c>
    </row>
    <row r="30" spans="1:12" s="53" customFormat="1" ht="28.5" customHeight="1">
      <c r="A30" s="8" t="s">
        <v>30</v>
      </c>
      <c r="B30" s="27" t="s">
        <v>1079</v>
      </c>
      <c r="C30" s="10" t="s">
        <v>1080</v>
      </c>
      <c r="D30" s="33">
        <v>31</v>
      </c>
      <c r="E30" s="34">
        <v>23.93</v>
      </c>
      <c r="F30" s="34">
        <v>23.78</v>
      </c>
      <c r="G30" s="34">
        <v>23.63</v>
      </c>
      <c r="H30" s="12" t="s">
        <v>18</v>
      </c>
    </row>
    <row r="31" spans="1:12" ht="15.75" customHeight="1">
      <c r="A31" s="8" t="s">
        <v>30</v>
      </c>
      <c r="B31" s="27" t="s">
        <v>1081</v>
      </c>
      <c r="C31" s="10" t="s">
        <v>1082</v>
      </c>
      <c r="D31" s="33">
        <v>31</v>
      </c>
      <c r="E31" s="34">
        <v>23.93</v>
      </c>
      <c r="F31" s="34">
        <v>23.78</v>
      </c>
      <c r="G31" s="34">
        <v>23.63</v>
      </c>
      <c r="H31" s="12" t="s">
        <v>18</v>
      </c>
    </row>
    <row r="32" spans="1:12" ht="15.75" customHeight="1">
      <c r="A32" s="8" t="s">
        <v>30</v>
      </c>
      <c r="B32" s="27" t="s">
        <v>1083</v>
      </c>
      <c r="C32" s="10" t="s">
        <v>1084</v>
      </c>
      <c r="D32" s="33">
        <v>31</v>
      </c>
      <c r="E32" s="34">
        <v>23.93</v>
      </c>
      <c r="F32" s="34">
        <v>23.78</v>
      </c>
      <c r="G32" s="34">
        <v>23.63</v>
      </c>
      <c r="H32" s="12" t="s">
        <v>18</v>
      </c>
    </row>
    <row r="33" spans="1:9" ht="15.75" customHeight="1">
      <c r="A33" s="8" t="s">
        <v>30</v>
      </c>
      <c r="B33" s="27" t="s">
        <v>1085</v>
      </c>
      <c r="C33" s="10" t="s">
        <v>1086</v>
      </c>
      <c r="D33" s="33">
        <v>70</v>
      </c>
      <c r="E33" s="34">
        <v>52.65</v>
      </c>
      <c r="F33" s="34">
        <v>52.32</v>
      </c>
      <c r="G33" s="34">
        <v>52</v>
      </c>
      <c r="H33" s="12" t="s">
        <v>18</v>
      </c>
    </row>
    <row r="34" spans="1:9" ht="15.75" customHeight="1">
      <c r="A34" s="8" t="s">
        <v>30</v>
      </c>
      <c r="B34" s="27" t="s">
        <v>1087</v>
      </c>
      <c r="C34" s="10" t="s">
        <v>1088</v>
      </c>
      <c r="D34" s="33">
        <v>31</v>
      </c>
      <c r="E34" s="34">
        <v>23.93</v>
      </c>
      <c r="F34" s="34">
        <v>23.78</v>
      </c>
      <c r="G34" s="34">
        <v>23.63</v>
      </c>
      <c r="H34" s="12" t="s">
        <v>18</v>
      </c>
    </row>
    <row r="35" spans="1:9" ht="15.75" customHeight="1">
      <c r="A35" s="8" t="s">
        <v>30</v>
      </c>
      <c r="B35" s="27" t="s">
        <v>1089</v>
      </c>
      <c r="C35" s="10" t="s">
        <v>1090</v>
      </c>
      <c r="D35" s="33">
        <v>70</v>
      </c>
      <c r="E35" s="34">
        <v>52.65</v>
      </c>
      <c r="F35" s="34">
        <v>52.32</v>
      </c>
      <c r="G35" s="34">
        <v>52</v>
      </c>
      <c r="H35" s="12" t="s">
        <v>18</v>
      </c>
    </row>
    <row r="36" spans="1:9" s="53" customFormat="1" ht="29.25" customHeight="1">
      <c r="A36" s="8" t="s">
        <v>30</v>
      </c>
      <c r="B36" s="27" t="s">
        <v>1091</v>
      </c>
      <c r="C36" s="10" t="s">
        <v>1092</v>
      </c>
      <c r="D36" s="33">
        <v>61</v>
      </c>
      <c r="E36" s="34">
        <v>44.72</v>
      </c>
      <c r="F36" s="34">
        <v>44.44</v>
      </c>
      <c r="G36" s="34">
        <v>44.17</v>
      </c>
      <c r="H36" s="12" t="s">
        <v>18</v>
      </c>
    </row>
    <row r="37" spans="1:9" s="53" customFormat="1" ht="29.25" customHeight="1">
      <c r="A37" s="8" t="s">
        <v>30</v>
      </c>
      <c r="B37" s="27" t="s">
        <v>1093</v>
      </c>
      <c r="C37" s="10" t="s">
        <v>1094</v>
      </c>
      <c r="D37" s="33">
        <v>95.09</v>
      </c>
      <c r="E37" s="34">
        <v>65.58</v>
      </c>
      <c r="F37" s="34">
        <v>60.78</v>
      </c>
      <c r="G37" s="34">
        <v>60.05</v>
      </c>
      <c r="H37" s="12" t="s">
        <v>18</v>
      </c>
    </row>
    <row r="38" spans="1:9" s="53" customFormat="1" ht="29.25" customHeight="1">
      <c r="A38" s="8" t="s">
        <v>30</v>
      </c>
      <c r="B38" s="27" t="s">
        <v>1095</v>
      </c>
      <c r="C38" s="10" t="s">
        <v>1096</v>
      </c>
      <c r="D38" s="33">
        <v>77.150000000000006</v>
      </c>
      <c r="E38" s="34">
        <v>53.21</v>
      </c>
      <c r="F38" s="34">
        <v>49.32</v>
      </c>
      <c r="G38" s="34">
        <v>48.72</v>
      </c>
      <c r="H38" s="12" t="s">
        <v>18</v>
      </c>
    </row>
    <row r="39" spans="1:9" s="51" customFormat="1">
      <c r="A39" s="56"/>
      <c r="B39" s="56"/>
      <c r="C39" s="56"/>
      <c r="D39" s="56"/>
      <c r="E39" s="56"/>
      <c r="F39" s="56"/>
    </row>
    <row r="40" spans="1:9" s="53" customFormat="1" ht="18.75" customHeight="1">
      <c r="A40" s="201" t="s">
        <v>1168</v>
      </c>
      <c r="B40" s="201"/>
      <c r="C40" s="201"/>
      <c r="D40" s="201"/>
      <c r="E40" s="201"/>
      <c r="F40" s="201"/>
      <c r="G40" s="201"/>
      <c r="H40" s="201"/>
      <c r="I40" s="2"/>
    </row>
    <row r="41" spans="1:9" s="53" customFormat="1" ht="13.15" customHeight="1">
      <c r="A41" s="202" t="s">
        <v>235</v>
      </c>
      <c r="B41" s="202"/>
      <c r="C41" s="202"/>
      <c r="D41" s="202"/>
      <c r="E41" s="202"/>
      <c r="F41" s="202"/>
      <c r="G41" s="202"/>
      <c r="H41" s="202"/>
      <c r="I41" s="2"/>
    </row>
    <row r="42" spans="1:9" ht="41.65" customHeight="1">
      <c r="A42" s="146"/>
      <c r="B42" s="54" t="s">
        <v>4</v>
      </c>
      <c r="C42" s="54" t="s">
        <v>5</v>
      </c>
      <c r="D42" s="55" t="s">
        <v>6</v>
      </c>
      <c r="E42" s="6" t="s">
        <v>7</v>
      </c>
      <c r="F42" s="6" t="s">
        <v>8</v>
      </c>
      <c r="G42" s="6" t="s">
        <v>9</v>
      </c>
      <c r="H42" s="129" t="s">
        <v>10</v>
      </c>
    </row>
    <row r="43" spans="1:9" s="51" customFormat="1" ht="15.75" customHeight="1">
      <c r="A43" s="8" t="s">
        <v>30</v>
      </c>
      <c r="B43" s="27" t="s">
        <v>962</v>
      </c>
      <c r="C43" s="10" t="s">
        <v>963</v>
      </c>
      <c r="D43" s="33">
        <v>67.02</v>
      </c>
      <c r="E43" s="34">
        <v>47.08</v>
      </c>
      <c r="F43" s="34">
        <v>46.79</v>
      </c>
      <c r="G43" s="34">
        <v>46.5</v>
      </c>
      <c r="H43" s="12" t="s">
        <v>18</v>
      </c>
    </row>
    <row r="44" spans="1:9" s="51" customFormat="1" ht="15.75" customHeight="1">
      <c r="A44" s="8" t="s">
        <v>30</v>
      </c>
      <c r="B44" s="93" t="s">
        <v>1098</v>
      </c>
      <c r="C44" s="10" t="s">
        <v>1099</v>
      </c>
      <c r="D44" s="33">
        <v>2</v>
      </c>
      <c r="E44" s="34">
        <v>0.99</v>
      </c>
      <c r="F44" s="34">
        <v>0.99</v>
      </c>
      <c r="G44" s="34">
        <v>0.98</v>
      </c>
      <c r="H44" s="12" t="s">
        <v>18</v>
      </c>
    </row>
    <row r="45" spans="1:9" s="51" customFormat="1" ht="15.75" customHeight="1">
      <c r="A45" s="8" t="s">
        <v>30</v>
      </c>
      <c r="B45" s="93" t="s">
        <v>1100</v>
      </c>
      <c r="C45" s="10" t="s">
        <v>1101</v>
      </c>
      <c r="D45" s="33">
        <v>15.02</v>
      </c>
      <c r="E45" s="34">
        <v>10.46</v>
      </c>
      <c r="F45" s="34">
        <v>10.4</v>
      </c>
      <c r="G45" s="34">
        <v>10.33</v>
      </c>
      <c r="H45" s="12" t="s">
        <v>18</v>
      </c>
    </row>
    <row r="46" spans="1:9" s="51" customFormat="1" ht="28.15" customHeight="1">
      <c r="A46" s="8" t="s">
        <v>30</v>
      </c>
      <c r="B46" s="93" t="s">
        <v>1102</v>
      </c>
      <c r="C46" s="10" t="s">
        <v>1103</v>
      </c>
      <c r="D46" s="33">
        <v>114.4</v>
      </c>
      <c r="E46" s="34">
        <v>75.8</v>
      </c>
      <c r="F46" s="34">
        <v>75.33</v>
      </c>
      <c r="G46" s="34">
        <v>74.87</v>
      </c>
      <c r="H46" s="12" t="s">
        <v>18</v>
      </c>
    </row>
    <row r="47" spans="1:9" s="51" customFormat="1" ht="26.45" customHeight="1">
      <c r="A47" s="8" t="s">
        <v>12</v>
      </c>
      <c r="B47" s="93" t="s">
        <v>1104</v>
      </c>
      <c r="C47" s="10" t="s">
        <v>1105</v>
      </c>
      <c r="D47" s="33">
        <v>46.22</v>
      </c>
      <c r="E47" s="34">
        <v>32.159999999999997</v>
      </c>
      <c r="F47" s="34">
        <v>31.96</v>
      </c>
      <c r="G47" s="34">
        <v>31.77</v>
      </c>
      <c r="H47" s="12" t="s">
        <v>18</v>
      </c>
    </row>
    <row r="48" spans="1:9" s="51" customFormat="1" ht="26.45" customHeight="1">
      <c r="A48" s="8" t="s">
        <v>30</v>
      </c>
      <c r="B48" s="93" t="s">
        <v>1106</v>
      </c>
      <c r="C48" s="10" t="s">
        <v>1107</v>
      </c>
      <c r="D48" s="33">
        <v>94.18</v>
      </c>
      <c r="E48" s="34">
        <v>58.29</v>
      </c>
      <c r="F48" s="34">
        <v>57.93</v>
      </c>
      <c r="G48" s="34">
        <v>57.57</v>
      </c>
      <c r="H48" s="12" t="s">
        <v>18</v>
      </c>
    </row>
    <row r="49" spans="1:9" s="53" customFormat="1" ht="15.75" customHeight="1">
      <c r="A49" s="8" t="s">
        <v>12</v>
      </c>
      <c r="B49" s="93" t="s">
        <v>1108</v>
      </c>
      <c r="C49" s="10" t="s">
        <v>1109</v>
      </c>
      <c r="D49" s="33">
        <v>138.66999999999999</v>
      </c>
      <c r="E49" s="34">
        <v>89.58</v>
      </c>
      <c r="F49" s="34">
        <v>89.02</v>
      </c>
      <c r="G49" s="34">
        <v>88.48</v>
      </c>
      <c r="H49" s="12" t="s">
        <v>18</v>
      </c>
    </row>
    <row r="50" spans="1:9">
      <c r="G50" s="2"/>
    </row>
    <row r="51" spans="1:9" s="51" customFormat="1" ht="18.75" customHeight="1">
      <c r="A51" s="201" t="s">
        <v>1169</v>
      </c>
      <c r="B51" s="201"/>
      <c r="C51" s="201"/>
      <c r="D51" s="201"/>
      <c r="E51" s="201"/>
      <c r="F51" s="201"/>
      <c r="G51" s="201"/>
      <c r="H51" s="201"/>
      <c r="I51" s="2"/>
    </row>
    <row r="52" spans="1:9" s="51" customFormat="1" ht="13.15" customHeight="1">
      <c r="A52" s="202" t="s">
        <v>235</v>
      </c>
      <c r="B52" s="202"/>
      <c r="C52" s="202"/>
      <c r="D52" s="202"/>
      <c r="E52" s="202"/>
      <c r="F52" s="202"/>
      <c r="G52" s="202"/>
      <c r="H52" s="202"/>
      <c r="I52" s="2"/>
    </row>
    <row r="53" spans="1:9" ht="41.65" customHeight="1">
      <c r="A53" s="63"/>
      <c r="B53" s="64" t="s">
        <v>4</v>
      </c>
      <c r="C53" s="64" t="s">
        <v>5</v>
      </c>
      <c r="D53" s="65" t="s">
        <v>6</v>
      </c>
      <c r="E53" s="5" t="s">
        <v>7</v>
      </c>
      <c r="F53" s="5" t="s">
        <v>8</v>
      </c>
      <c r="G53" s="5" t="s">
        <v>9</v>
      </c>
      <c r="H53" s="66" t="s">
        <v>10</v>
      </c>
    </row>
    <row r="54" spans="1:9" s="51" customFormat="1" ht="15.75" customHeight="1">
      <c r="A54" s="8" t="s">
        <v>30</v>
      </c>
      <c r="B54" s="27" t="s">
        <v>964</v>
      </c>
      <c r="C54" s="10" t="s">
        <v>965</v>
      </c>
      <c r="D54" s="33">
        <v>102.07</v>
      </c>
      <c r="E54" s="34">
        <v>71.010000000000005</v>
      </c>
      <c r="F54" s="34">
        <v>70.569999999999993</v>
      </c>
      <c r="G54" s="34">
        <v>70.14</v>
      </c>
      <c r="H54" s="12" t="s">
        <v>18</v>
      </c>
    </row>
    <row r="55" spans="1:9" s="51" customFormat="1" ht="15.75" customHeight="1">
      <c r="A55" s="8" t="s">
        <v>30</v>
      </c>
      <c r="B55" s="27" t="s">
        <v>966</v>
      </c>
      <c r="C55" s="10" t="s">
        <v>967</v>
      </c>
      <c r="D55" s="33">
        <v>44.49</v>
      </c>
      <c r="E55" s="34">
        <v>30.43</v>
      </c>
      <c r="F55" s="34">
        <v>30.25</v>
      </c>
      <c r="G55" s="34">
        <v>30.06</v>
      </c>
      <c r="H55" s="12" t="s">
        <v>18</v>
      </c>
    </row>
    <row r="56" spans="1:9" s="51" customFormat="1">
      <c r="A56" s="56"/>
      <c r="B56" s="56"/>
      <c r="C56" s="56"/>
      <c r="D56" s="56"/>
      <c r="E56" s="56"/>
      <c r="F56" s="56"/>
    </row>
    <row r="57" spans="1:9" s="51" customFormat="1" ht="18.75" customHeight="1">
      <c r="A57" s="201" t="s">
        <v>1170</v>
      </c>
      <c r="B57" s="201"/>
      <c r="C57" s="201"/>
      <c r="D57" s="201"/>
      <c r="E57" s="201"/>
      <c r="F57" s="201"/>
      <c r="G57" s="201"/>
      <c r="H57" s="201"/>
      <c r="I57" s="2"/>
    </row>
    <row r="58" spans="1:9" s="51" customFormat="1" ht="13.15" customHeight="1">
      <c r="A58" s="202" t="s">
        <v>235</v>
      </c>
      <c r="B58" s="202"/>
      <c r="C58" s="202"/>
      <c r="D58" s="202"/>
      <c r="E58" s="202"/>
      <c r="F58" s="202"/>
      <c r="G58" s="202"/>
      <c r="H58" s="202"/>
      <c r="I58" s="2"/>
    </row>
    <row r="59" spans="1:9" ht="41.65" customHeight="1">
      <c r="A59" s="63"/>
      <c r="B59" s="64" t="s">
        <v>4</v>
      </c>
      <c r="C59" s="64" t="s">
        <v>5</v>
      </c>
      <c r="D59" s="65" t="s">
        <v>6</v>
      </c>
      <c r="E59" s="5" t="s">
        <v>7</v>
      </c>
      <c r="F59" s="5" t="s">
        <v>8</v>
      </c>
      <c r="G59" s="5" t="s">
        <v>9</v>
      </c>
      <c r="H59" s="66" t="s">
        <v>10</v>
      </c>
    </row>
    <row r="60" spans="1:9" s="51" customFormat="1" ht="25.5" customHeight="1">
      <c r="A60" s="8" t="s">
        <v>30</v>
      </c>
      <c r="B60" s="27" t="s">
        <v>1112</v>
      </c>
      <c r="C60" s="10" t="s">
        <v>1113</v>
      </c>
      <c r="D60" s="33">
        <v>34.67</v>
      </c>
      <c r="E60" s="34">
        <v>25.27</v>
      </c>
      <c r="F60" s="34">
        <v>25.11</v>
      </c>
      <c r="G60" s="34">
        <v>24.96</v>
      </c>
      <c r="H60" s="12" t="s">
        <v>18</v>
      </c>
    </row>
    <row r="61" spans="1:9" s="53" customFormat="1" ht="15.75" customHeight="1">
      <c r="A61" s="8" t="s">
        <v>30</v>
      </c>
      <c r="B61" s="27" t="s">
        <v>1114</v>
      </c>
      <c r="C61" s="10" t="s">
        <v>1115</v>
      </c>
      <c r="D61" s="33">
        <v>49.44</v>
      </c>
      <c r="E61" s="34">
        <v>34.4</v>
      </c>
      <c r="F61" s="34">
        <v>34.19</v>
      </c>
      <c r="G61" s="34">
        <v>33.979999999999997</v>
      </c>
      <c r="H61" s="12" t="s">
        <v>18</v>
      </c>
    </row>
    <row r="62" spans="1:9" s="53" customFormat="1" ht="15.75" customHeight="1">
      <c r="A62" s="8" t="s">
        <v>30</v>
      </c>
      <c r="B62" s="27" t="s">
        <v>1116</v>
      </c>
      <c r="C62" s="10" t="s">
        <v>1117</v>
      </c>
      <c r="D62" s="33">
        <v>95.34</v>
      </c>
      <c r="E62" s="34">
        <v>63.16</v>
      </c>
      <c r="F62" s="34">
        <v>62.77</v>
      </c>
      <c r="G62" s="34">
        <v>62.39</v>
      </c>
      <c r="H62" s="12" t="s">
        <v>18</v>
      </c>
    </row>
    <row r="63" spans="1:9" ht="15.75" customHeight="1">
      <c r="A63" s="8" t="s">
        <v>30</v>
      </c>
      <c r="B63" s="27" t="s">
        <v>1118</v>
      </c>
      <c r="C63" s="10" t="s">
        <v>1119</v>
      </c>
      <c r="D63" s="33">
        <v>50</v>
      </c>
      <c r="E63" s="34">
        <v>36.770000000000003</v>
      </c>
      <c r="F63" s="34">
        <v>36.54</v>
      </c>
      <c r="G63" s="34">
        <v>36.32</v>
      </c>
      <c r="H63" s="12" t="s">
        <v>18</v>
      </c>
    </row>
    <row r="64" spans="1:9" s="51" customFormat="1" ht="41.25" customHeight="1">
      <c r="A64" s="8" t="s">
        <v>30</v>
      </c>
      <c r="B64" s="27" t="s">
        <v>986</v>
      </c>
      <c r="C64" s="10" t="s">
        <v>987</v>
      </c>
      <c r="D64" s="33">
        <v>8.0399999999999991</v>
      </c>
      <c r="E64" s="34">
        <v>5.34</v>
      </c>
      <c r="F64" s="34">
        <v>5.31</v>
      </c>
      <c r="G64" s="34">
        <v>5.28</v>
      </c>
      <c r="H64" s="12" t="s">
        <v>18</v>
      </c>
    </row>
    <row r="65" spans="1:32" s="51" customFormat="1" ht="27.75" customHeight="1">
      <c r="A65" s="8" t="s">
        <v>12</v>
      </c>
      <c r="B65" s="27">
        <v>11827</v>
      </c>
      <c r="C65" s="10" t="s">
        <v>988</v>
      </c>
      <c r="D65" s="33">
        <v>352.36</v>
      </c>
      <c r="E65" s="34">
        <v>271.05</v>
      </c>
      <c r="F65" s="34">
        <v>251.22</v>
      </c>
      <c r="G65" s="34">
        <v>248.19</v>
      </c>
      <c r="H65" s="12" t="s">
        <v>18</v>
      </c>
    </row>
    <row r="66" spans="1:32" s="53" customFormat="1" ht="15.75" customHeight="1">
      <c r="A66" s="8" t="s">
        <v>30</v>
      </c>
      <c r="B66" s="27" t="s">
        <v>1120</v>
      </c>
      <c r="C66" s="10" t="s">
        <v>1121</v>
      </c>
      <c r="D66" s="33">
        <v>342.06</v>
      </c>
      <c r="E66" s="34">
        <v>237.73</v>
      </c>
      <c r="F66" s="34">
        <v>236.26</v>
      </c>
      <c r="G66" s="34">
        <v>234.81</v>
      </c>
      <c r="H66" s="12" t="s">
        <v>18</v>
      </c>
    </row>
    <row r="67" spans="1:32" s="51" customFormat="1">
      <c r="A67" s="67"/>
      <c r="B67" s="68"/>
      <c r="C67" s="68"/>
      <c r="D67" s="68"/>
      <c r="E67" s="68"/>
      <c r="F67" s="68"/>
      <c r="H67" s="2"/>
    </row>
    <row r="68" spans="1:32" s="53" customFormat="1" ht="18.75" customHeight="1">
      <c r="A68" s="201" t="s">
        <v>1171</v>
      </c>
      <c r="B68" s="201"/>
      <c r="C68" s="201"/>
      <c r="D68" s="201"/>
      <c r="E68" s="201"/>
      <c r="F68" s="201"/>
      <c r="G68" s="201"/>
      <c r="H68" s="201"/>
      <c r="I68" s="2"/>
    </row>
    <row r="69" spans="1:32" s="53" customFormat="1" ht="13.15" customHeight="1">
      <c r="A69" s="202" t="s">
        <v>235</v>
      </c>
      <c r="B69" s="202"/>
      <c r="C69" s="202"/>
      <c r="D69" s="202"/>
      <c r="E69" s="202"/>
      <c r="F69" s="202"/>
      <c r="G69" s="202"/>
      <c r="H69" s="202"/>
      <c r="I69" s="2"/>
    </row>
    <row r="70" spans="1:32" ht="41.25" customHeight="1">
      <c r="A70" s="63"/>
      <c r="B70" s="64" t="s">
        <v>4</v>
      </c>
      <c r="C70" s="64" t="s">
        <v>5</v>
      </c>
      <c r="D70" s="65" t="s">
        <v>6</v>
      </c>
      <c r="E70" s="5" t="s">
        <v>7</v>
      </c>
      <c r="F70" s="5" t="s">
        <v>8</v>
      </c>
      <c r="G70" s="5" t="s">
        <v>9</v>
      </c>
      <c r="H70" s="66" t="s">
        <v>10</v>
      </c>
    </row>
    <row r="71" spans="1:32" ht="15.75" customHeight="1">
      <c r="A71" s="8" t="s">
        <v>30</v>
      </c>
      <c r="B71" s="27" t="s">
        <v>1123</v>
      </c>
      <c r="C71" s="10" t="s">
        <v>1124</v>
      </c>
      <c r="D71" s="33">
        <v>33.51</v>
      </c>
      <c r="E71" s="34">
        <v>22.97</v>
      </c>
      <c r="F71" s="34">
        <v>22.83</v>
      </c>
      <c r="G71" s="34">
        <v>22.69</v>
      </c>
      <c r="H71" s="12" t="s">
        <v>18</v>
      </c>
    </row>
    <row r="72" spans="1:32" ht="15.75" customHeight="1">
      <c r="A72" s="8" t="s">
        <v>30</v>
      </c>
      <c r="B72" s="27" t="s">
        <v>1125</v>
      </c>
      <c r="C72" s="10" t="s">
        <v>1126</v>
      </c>
      <c r="D72" s="33">
        <v>50.85</v>
      </c>
      <c r="E72" s="34">
        <v>35.369999999999997</v>
      </c>
      <c r="F72" s="34">
        <v>35.15</v>
      </c>
      <c r="G72" s="34">
        <v>34.94</v>
      </c>
      <c r="H72" s="12" t="s">
        <v>18</v>
      </c>
    </row>
    <row r="73" spans="1:32" ht="15.75" customHeight="1">
      <c r="A73" s="8" t="s">
        <v>12</v>
      </c>
      <c r="B73" s="27" t="s">
        <v>984</v>
      </c>
      <c r="C73" s="10" t="s">
        <v>985</v>
      </c>
      <c r="D73" s="33">
        <v>19.649999999999999</v>
      </c>
      <c r="E73" s="34">
        <v>13.78</v>
      </c>
      <c r="F73" s="34">
        <v>13.7</v>
      </c>
      <c r="G73" s="34">
        <v>13.61</v>
      </c>
      <c r="H73" s="12" t="s">
        <v>18</v>
      </c>
    </row>
    <row r="74" spans="1:32" ht="39.75" customHeight="1">
      <c r="A74" s="8" t="s">
        <v>30</v>
      </c>
      <c r="B74" s="27" t="s">
        <v>1127</v>
      </c>
      <c r="C74" s="10" t="s">
        <v>1128</v>
      </c>
      <c r="D74" s="33">
        <v>105</v>
      </c>
      <c r="E74" s="34">
        <v>78</v>
      </c>
      <c r="F74" s="34">
        <v>76.83</v>
      </c>
      <c r="G74" s="34">
        <v>75.900000000000006</v>
      </c>
      <c r="H74" s="12" t="s">
        <v>18</v>
      </c>
    </row>
    <row r="75" spans="1:32" ht="15.75" customHeight="1">
      <c r="A75" s="8" t="s">
        <v>30</v>
      </c>
      <c r="B75" s="27" t="s">
        <v>977</v>
      </c>
      <c r="C75" s="10" t="s">
        <v>978</v>
      </c>
      <c r="D75" s="33">
        <v>63.56</v>
      </c>
      <c r="E75" s="34">
        <v>44.21</v>
      </c>
      <c r="F75" s="34">
        <v>43.94</v>
      </c>
      <c r="G75" s="34">
        <v>43.67</v>
      </c>
      <c r="H75" s="12" t="s">
        <v>18</v>
      </c>
    </row>
    <row r="76" spans="1:32" ht="44.25" customHeight="1">
      <c r="A76" s="8" t="s">
        <v>12</v>
      </c>
      <c r="B76" s="27" t="s">
        <v>971</v>
      </c>
      <c r="C76" s="10" t="s">
        <v>972</v>
      </c>
      <c r="D76" s="33">
        <v>18.489999999999998</v>
      </c>
      <c r="E76" s="34">
        <v>13.21</v>
      </c>
      <c r="F76" s="34">
        <v>13.12</v>
      </c>
      <c r="G76" s="34">
        <v>13.04</v>
      </c>
      <c r="H76" s="12" t="s">
        <v>18</v>
      </c>
    </row>
    <row r="77" spans="1:32" s="81" customFormat="1" ht="28.9" customHeight="1">
      <c r="A77" s="8" t="s">
        <v>30</v>
      </c>
      <c r="B77" s="36" t="s">
        <v>973</v>
      </c>
      <c r="C77" s="10" t="s">
        <v>974</v>
      </c>
      <c r="D77" s="33">
        <v>24.27</v>
      </c>
      <c r="E77" s="34">
        <v>17.22</v>
      </c>
      <c r="F77" s="34">
        <v>17.11</v>
      </c>
      <c r="G77" s="34">
        <v>17.010000000000002</v>
      </c>
      <c r="H77" s="12" t="s">
        <v>18</v>
      </c>
      <c r="I77" s="2"/>
      <c r="J77" s="2"/>
      <c r="K77" s="2"/>
      <c r="L77" s="2"/>
      <c r="M77" s="2"/>
      <c r="N77" s="2"/>
      <c r="O77" s="2"/>
      <c r="P77" s="2"/>
      <c r="Q77" s="2"/>
      <c r="R77" s="2"/>
      <c r="S77" s="2"/>
      <c r="T77" s="2"/>
      <c r="U77" s="2"/>
      <c r="V77" s="2"/>
      <c r="W77" s="2"/>
      <c r="X77" s="2"/>
      <c r="Y77" s="2"/>
      <c r="Z77" s="2"/>
      <c r="AA77" s="2"/>
      <c r="AB77" s="2"/>
      <c r="AC77" s="2"/>
      <c r="AD77" s="2"/>
      <c r="AE77" s="2"/>
      <c r="AF77" s="2"/>
    </row>
    <row r="78" spans="1:32" ht="27" customHeight="1">
      <c r="A78" s="8" t="s">
        <v>30</v>
      </c>
      <c r="B78" s="36" t="s">
        <v>975</v>
      </c>
      <c r="C78" s="10" t="s">
        <v>976</v>
      </c>
      <c r="D78" s="33">
        <v>140.97999999999999</v>
      </c>
      <c r="E78" s="34">
        <v>97.61</v>
      </c>
      <c r="F78" s="34">
        <v>97.01</v>
      </c>
      <c r="G78" s="34">
        <v>96.42</v>
      </c>
      <c r="H78" s="12" t="s">
        <v>18</v>
      </c>
    </row>
    <row r="79" spans="1:32" ht="15.75" customHeight="1">
      <c r="A79" s="8" t="s">
        <v>12</v>
      </c>
      <c r="B79" s="27" t="s">
        <v>1129</v>
      </c>
      <c r="C79" s="10" t="s">
        <v>1130</v>
      </c>
      <c r="D79" s="33">
        <v>25.03</v>
      </c>
      <c r="E79" s="34">
        <v>24.87</v>
      </c>
      <c r="F79" s="34">
        <v>24.72</v>
      </c>
      <c r="G79" s="34">
        <v>24.56</v>
      </c>
      <c r="H79" s="12" t="s">
        <v>18</v>
      </c>
    </row>
    <row r="80" spans="1:32" s="81" customFormat="1" ht="27.6" customHeight="1">
      <c r="A80" s="117"/>
      <c r="B80" s="103" t="s">
        <v>645</v>
      </c>
      <c r="C80" s="84" t="s">
        <v>646</v>
      </c>
      <c r="D80" s="85" t="s">
        <v>18</v>
      </c>
      <c r="E80" s="85" t="s">
        <v>18</v>
      </c>
      <c r="F80" s="85" t="s">
        <v>18</v>
      </c>
      <c r="G80" s="85" t="s">
        <v>18</v>
      </c>
      <c r="H80" s="86" t="s">
        <v>18</v>
      </c>
      <c r="I80" s="2"/>
      <c r="J80" s="2"/>
      <c r="K80" s="2"/>
      <c r="L80" s="2"/>
      <c r="M80" s="2"/>
      <c r="N80" s="2"/>
      <c r="O80" s="2"/>
      <c r="P80" s="2"/>
      <c r="Q80" s="2"/>
      <c r="R80" s="2"/>
      <c r="S80" s="2"/>
      <c r="T80" s="2"/>
      <c r="U80" s="2"/>
      <c r="V80" s="2"/>
      <c r="W80" s="2"/>
      <c r="X80" s="2"/>
      <c r="Y80" s="2"/>
      <c r="Z80" s="2"/>
      <c r="AA80" s="2"/>
      <c r="AB80" s="2"/>
      <c r="AC80" s="2"/>
      <c r="AD80" s="2"/>
      <c r="AE80" s="2"/>
      <c r="AF80" s="2"/>
    </row>
    <row r="81" spans="1:32" ht="27" customHeight="1">
      <c r="A81" s="83"/>
      <c r="B81" s="103" t="s">
        <v>647</v>
      </c>
      <c r="C81" s="84" t="s">
        <v>648</v>
      </c>
      <c r="D81" s="85" t="s">
        <v>18</v>
      </c>
      <c r="E81" s="85" t="s">
        <v>18</v>
      </c>
      <c r="F81" s="85" t="s">
        <v>18</v>
      </c>
      <c r="G81" s="85" t="s">
        <v>18</v>
      </c>
      <c r="H81" s="86" t="s">
        <v>18</v>
      </c>
    </row>
    <row r="82" spans="1:32" s="81" customFormat="1">
      <c r="A82" s="80"/>
      <c r="B82" s="80"/>
      <c r="C82" s="68"/>
      <c r="D82" s="68"/>
      <c r="E82" s="68"/>
      <c r="F82" s="68"/>
      <c r="H82" s="2"/>
      <c r="I82" s="2"/>
      <c r="J82" s="2"/>
      <c r="K82" s="2"/>
      <c r="L82" s="2"/>
      <c r="M82" s="2"/>
      <c r="N82" s="2"/>
      <c r="O82" s="2"/>
      <c r="P82" s="2"/>
      <c r="Q82" s="2"/>
      <c r="R82" s="2"/>
      <c r="S82" s="2"/>
      <c r="T82" s="2"/>
      <c r="U82" s="2"/>
      <c r="V82" s="2"/>
      <c r="W82" s="2"/>
      <c r="X82" s="2"/>
      <c r="Y82" s="2"/>
      <c r="Z82" s="2"/>
      <c r="AA82" s="2"/>
      <c r="AB82" s="2"/>
      <c r="AC82" s="2"/>
      <c r="AD82" s="2"/>
      <c r="AE82" s="2"/>
      <c r="AF82" s="2"/>
    </row>
    <row r="83" spans="1:32" ht="18.75" customHeight="1">
      <c r="A83" s="203" t="s">
        <v>1172</v>
      </c>
      <c r="B83" s="204"/>
      <c r="C83" s="204"/>
      <c r="D83" s="204"/>
      <c r="E83" s="204"/>
      <c r="F83" s="204"/>
      <c r="G83" s="204"/>
      <c r="H83" s="204"/>
    </row>
    <row r="84" spans="1:32" ht="13.15" customHeight="1">
      <c r="A84" s="202" t="s">
        <v>235</v>
      </c>
      <c r="B84" s="202"/>
      <c r="C84" s="202"/>
      <c r="D84" s="202"/>
      <c r="E84" s="202"/>
      <c r="F84" s="202"/>
      <c r="G84" s="202"/>
      <c r="H84" s="202"/>
    </row>
    <row r="85" spans="1:32" ht="41.65" customHeight="1">
      <c r="A85" s="63"/>
      <c r="B85" s="64" t="s">
        <v>4</v>
      </c>
      <c r="C85" s="64" t="s">
        <v>5</v>
      </c>
      <c r="D85" s="65" t="s">
        <v>6</v>
      </c>
      <c r="E85" s="5" t="s">
        <v>7</v>
      </c>
      <c r="F85" s="5" t="s">
        <v>8</v>
      </c>
      <c r="G85" s="5" t="s">
        <v>9</v>
      </c>
      <c r="H85" s="66" t="s">
        <v>10</v>
      </c>
    </row>
    <row r="86" spans="1:32" ht="15.75" customHeight="1">
      <c r="A86" s="8" t="s">
        <v>30</v>
      </c>
      <c r="B86" s="27" t="s">
        <v>1132</v>
      </c>
      <c r="C86" s="10" t="s">
        <v>1133</v>
      </c>
      <c r="D86" s="33">
        <v>54.89</v>
      </c>
      <c r="E86" s="34">
        <v>31.58</v>
      </c>
      <c r="F86" s="34">
        <v>31.39</v>
      </c>
      <c r="G86" s="34">
        <v>31.19</v>
      </c>
      <c r="H86" s="12" t="s">
        <v>18</v>
      </c>
    </row>
    <row r="87" spans="1:32" ht="15.75" customHeight="1">
      <c r="A87" s="8" t="s">
        <v>12</v>
      </c>
      <c r="B87" s="27" t="s">
        <v>1134</v>
      </c>
      <c r="C87" s="10" t="s">
        <v>1135</v>
      </c>
      <c r="D87" s="33">
        <v>76.27</v>
      </c>
      <c r="E87" s="34">
        <v>44.21</v>
      </c>
      <c r="F87" s="34">
        <v>43.94</v>
      </c>
      <c r="G87" s="34">
        <v>43.67</v>
      </c>
      <c r="H87" s="12" t="s">
        <v>18</v>
      </c>
    </row>
  </sheetData>
  <mergeCells count="17">
    <mergeCell ref="A57:H57"/>
    <mergeCell ref="A1:I1"/>
    <mergeCell ref="A2:I2"/>
    <mergeCell ref="A3:I3"/>
    <mergeCell ref="A5:I5"/>
    <mergeCell ref="A20:I20"/>
    <mergeCell ref="A25:H25"/>
    <mergeCell ref="A26:H26"/>
    <mergeCell ref="A40:H40"/>
    <mergeCell ref="A41:H41"/>
    <mergeCell ref="A51:H51"/>
    <mergeCell ref="A52:H52"/>
    <mergeCell ref="A58:H58"/>
    <mergeCell ref="A68:H68"/>
    <mergeCell ref="A69:H69"/>
    <mergeCell ref="A83:H83"/>
    <mergeCell ref="A84:H84"/>
  </mergeCells>
  <conditionalFormatting sqref="A7:A11">
    <cfRule type="cellIs" dxfId="198" priority="8" operator="equal">
      <formula>"Yes"</formula>
    </cfRule>
  </conditionalFormatting>
  <conditionalFormatting sqref="A13:A18">
    <cfRule type="cellIs" dxfId="197" priority="7" operator="equal">
      <formula>"Yes"</formula>
    </cfRule>
  </conditionalFormatting>
  <conditionalFormatting sqref="A28:A38">
    <cfRule type="cellIs" dxfId="196" priority="6" operator="equal">
      <formula>"Yes"</formula>
    </cfRule>
  </conditionalFormatting>
  <conditionalFormatting sqref="A43:A49">
    <cfRule type="cellIs" dxfId="195" priority="5" operator="equal">
      <formula>"Yes"</formula>
    </cfRule>
  </conditionalFormatting>
  <conditionalFormatting sqref="A54:A55">
    <cfRule type="cellIs" dxfId="194" priority="4" operator="equal">
      <formula>"Yes"</formula>
    </cfRule>
  </conditionalFormatting>
  <conditionalFormatting sqref="A60:A66">
    <cfRule type="cellIs" dxfId="193" priority="3" operator="equal">
      <formula>"Yes"</formula>
    </cfRule>
  </conditionalFormatting>
  <conditionalFormatting sqref="A71:A79">
    <cfRule type="cellIs" dxfId="192" priority="2" operator="equal">
      <formula>"Yes"</formula>
    </cfRule>
  </conditionalFormatting>
  <conditionalFormatting sqref="A86:A87">
    <cfRule type="cellIs" dxfId="191" priority="1" operator="equal">
      <formula>"Yes"</formula>
    </cfRule>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A0A4-AAC6-4474-9F5F-F8CCEAA3CD0C}">
  <sheetPr codeName="Sheet50">
    <tabColor theme="9" tint="0.79998168889431442"/>
  </sheetPr>
  <dimension ref="A1:O53"/>
  <sheetViews>
    <sheetView zoomScale="90" zoomScaleNormal="90" zoomScalePageLayoutView="90" workbookViewId="0">
      <selection activeCell="A9" sqref="A9:I9"/>
    </sheetView>
  </sheetViews>
  <sheetFormatPr defaultColWidth="9.140625" defaultRowHeight="12.75"/>
  <cols>
    <col min="1" max="1" width="6.140625" style="57" customWidth="1"/>
    <col min="2" max="2" width="25.42578125" style="2" customWidth="1"/>
    <col min="3" max="3" width="53.7109375" style="2" customWidth="1"/>
    <col min="4" max="4" width="10.7109375" style="58" bestFit="1" customWidth="1"/>
    <col min="5" max="7" width="10.7109375" style="59" bestFit="1" customWidth="1"/>
    <col min="8" max="8" width="13.7109375" style="2" customWidth="1"/>
    <col min="9" max="9" width="21.7109375" style="2" customWidth="1"/>
    <col min="10" max="10" width="10.7109375" style="2" customWidth="1"/>
    <col min="11" max="12" width="10.28515625" style="2" customWidth="1"/>
    <col min="13" max="13" width="10.5703125" style="2" bestFit="1" customWidth="1"/>
    <col min="14" max="14" width="10.42578125" style="2" customWidth="1"/>
    <col min="15" max="15" width="10" style="2" customWidth="1"/>
    <col min="16" max="16" width="11.140625" style="2" customWidth="1"/>
    <col min="17" max="17" width="10.7109375" style="2" customWidth="1"/>
    <col min="18" max="18" width="11.140625" style="2" customWidth="1"/>
    <col min="19" max="16384" width="9.140625" style="2"/>
  </cols>
  <sheetData>
    <row r="1" spans="1:10" ht="24" customHeight="1">
      <c r="A1" s="205" t="s">
        <v>0</v>
      </c>
      <c r="B1" s="205"/>
      <c r="C1" s="205"/>
      <c r="D1" s="205"/>
      <c r="E1" s="205"/>
      <c r="F1" s="205"/>
      <c r="G1" s="205"/>
      <c r="H1" s="205"/>
      <c r="I1" s="205"/>
    </row>
    <row r="2" spans="1:10" ht="38.25" customHeight="1">
      <c r="A2" s="206" t="s">
        <v>1173</v>
      </c>
      <c r="B2" s="206"/>
      <c r="C2" s="206"/>
      <c r="D2" s="206"/>
      <c r="E2" s="206"/>
      <c r="F2" s="206"/>
      <c r="G2" s="206"/>
      <c r="H2" s="206"/>
      <c r="I2" s="206"/>
    </row>
    <row r="3" spans="1:10" ht="18.75" customHeight="1">
      <c r="A3" s="207" t="s">
        <v>1174</v>
      </c>
      <c r="B3" s="207"/>
      <c r="C3" s="207"/>
      <c r="D3" s="207"/>
      <c r="E3" s="207"/>
      <c r="F3" s="207"/>
      <c r="G3" s="207"/>
      <c r="H3" s="207"/>
      <c r="I3" s="207"/>
    </row>
    <row r="4" spans="1:10" ht="40.9" customHeight="1">
      <c r="A4" s="44" t="s">
        <v>3</v>
      </c>
      <c r="B4" s="45" t="s">
        <v>4</v>
      </c>
      <c r="C4" s="45" t="s">
        <v>5</v>
      </c>
      <c r="D4" s="324" t="s">
        <v>6</v>
      </c>
      <c r="E4" s="6" t="s">
        <v>7</v>
      </c>
      <c r="F4" s="6" t="s">
        <v>8</v>
      </c>
      <c r="G4" s="6" t="s">
        <v>9</v>
      </c>
      <c r="H4" s="101" t="s">
        <v>10</v>
      </c>
      <c r="I4" s="129" t="s">
        <v>364</v>
      </c>
    </row>
    <row r="5" spans="1:10">
      <c r="A5" s="46"/>
      <c r="B5" s="47" t="s">
        <v>780</v>
      </c>
      <c r="C5" s="48"/>
      <c r="D5" s="154"/>
      <c r="E5" s="157"/>
      <c r="F5" s="119"/>
      <c r="G5" s="88"/>
      <c r="H5" s="144"/>
      <c r="I5" s="144"/>
    </row>
    <row r="6" spans="1:10" s="51" customFormat="1" ht="34.5" customHeight="1">
      <c r="A6" s="8" t="s">
        <v>12</v>
      </c>
      <c r="B6" s="123" t="s">
        <v>1175</v>
      </c>
      <c r="C6" s="10" t="s">
        <v>1176</v>
      </c>
      <c r="D6" s="33">
        <v>4311</v>
      </c>
      <c r="E6" s="34">
        <v>2617</v>
      </c>
      <c r="F6" s="34">
        <v>2586</v>
      </c>
      <c r="G6" s="34">
        <v>2571</v>
      </c>
      <c r="H6" s="12">
        <v>3564</v>
      </c>
      <c r="I6" s="130" t="s">
        <v>1177</v>
      </c>
    </row>
    <row r="7" spans="1:10" s="51" customFormat="1" ht="36.75" customHeight="1">
      <c r="A7" s="8" t="s">
        <v>30</v>
      </c>
      <c r="B7" s="321" t="s">
        <v>1178</v>
      </c>
      <c r="C7" s="10" t="s">
        <v>1179</v>
      </c>
      <c r="D7" s="33">
        <v>4311</v>
      </c>
      <c r="E7" s="34">
        <v>2617</v>
      </c>
      <c r="F7" s="34">
        <v>2586</v>
      </c>
      <c r="G7" s="34">
        <v>2571</v>
      </c>
      <c r="H7" s="12">
        <v>3564</v>
      </c>
      <c r="I7" s="130" t="s">
        <v>1180</v>
      </c>
    </row>
    <row r="8" spans="1:10" s="51" customFormat="1" ht="15" customHeight="1"/>
    <row r="9" spans="1:10">
      <c r="A9" s="322" t="s">
        <v>15</v>
      </c>
      <c r="B9" s="216"/>
      <c r="C9" s="216"/>
      <c r="D9" s="216"/>
      <c r="E9" s="216"/>
      <c r="F9" s="216"/>
      <c r="G9" s="216"/>
      <c r="H9" s="216"/>
      <c r="I9" s="323"/>
      <c r="J9" s="51"/>
    </row>
    <row r="10" spans="1:10" s="51" customFormat="1" ht="45" customHeight="1">
      <c r="A10" s="74"/>
      <c r="B10" s="75" t="s">
        <v>16</v>
      </c>
      <c r="C10" s="76" t="s">
        <v>17</v>
      </c>
      <c r="D10" s="77" t="s">
        <v>18</v>
      </c>
      <c r="E10" s="77" t="s">
        <v>18</v>
      </c>
      <c r="F10" s="77" t="s">
        <v>18</v>
      </c>
      <c r="G10" s="77" t="s">
        <v>18</v>
      </c>
      <c r="H10" s="134" t="s">
        <v>18</v>
      </c>
      <c r="I10" s="134" t="s">
        <v>18</v>
      </c>
    </row>
    <row r="11" spans="1:10" s="51" customFormat="1" ht="45" customHeight="1">
      <c r="A11" s="74"/>
      <c r="B11" s="75" t="s">
        <v>19</v>
      </c>
      <c r="C11" s="76" t="s">
        <v>20</v>
      </c>
      <c r="D11" s="87">
        <v>35</v>
      </c>
      <c r="E11" s="87">
        <v>15</v>
      </c>
      <c r="F11" s="87">
        <v>15</v>
      </c>
      <c r="G11" s="87">
        <v>15</v>
      </c>
      <c r="H11" s="134" t="s">
        <v>18</v>
      </c>
      <c r="I11" s="134" t="s">
        <v>18</v>
      </c>
    </row>
    <row r="12" spans="1:10" s="51" customFormat="1" ht="45" customHeight="1">
      <c r="A12" s="74"/>
      <c r="B12" s="270" t="s">
        <v>21</v>
      </c>
      <c r="C12" s="76" t="s">
        <v>22</v>
      </c>
      <c r="D12" s="87">
        <v>20</v>
      </c>
      <c r="E12" s="87">
        <v>7</v>
      </c>
      <c r="F12" s="87">
        <v>7</v>
      </c>
      <c r="G12" s="87">
        <v>7</v>
      </c>
      <c r="H12" s="134" t="s">
        <v>18</v>
      </c>
      <c r="I12" s="134" t="s">
        <v>18</v>
      </c>
    </row>
    <row r="13" spans="1:10">
      <c r="E13" s="58"/>
      <c r="F13" s="2"/>
      <c r="G13" s="2"/>
      <c r="J13" s="51"/>
    </row>
    <row r="14" spans="1:10" s="51" customFormat="1" ht="22.5" customHeight="1">
      <c r="A14" s="201" t="s">
        <v>1181</v>
      </c>
      <c r="B14" s="201"/>
      <c r="C14" s="201"/>
      <c r="D14" s="201"/>
      <c r="E14" s="201"/>
      <c r="F14" s="201"/>
      <c r="G14" s="201"/>
      <c r="H14" s="201"/>
      <c r="I14" s="2"/>
    </row>
    <row r="15" spans="1:10" s="51" customFormat="1" ht="13.15" customHeight="1">
      <c r="A15" s="202" t="s">
        <v>235</v>
      </c>
      <c r="B15" s="202"/>
      <c r="C15" s="202"/>
      <c r="D15" s="202"/>
      <c r="E15" s="202"/>
      <c r="F15" s="202"/>
      <c r="G15" s="202"/>
      <c r="H15" s="202"/>
      <c r="I15" s="2"/>
    </row>
    <row r="16" spans="1:10" ht="41.65" customHeight="1">
      <c r="A16" s="146"/>
      <c r="B16" s="54" t="s">
        <v>4</v>
      </c>
      <c r="C16" s="54" t="s">
        <v>5</v>
      </c>
      <c r="D16" s="55" t="s">
        <v>6</v>
      </c>
      <c r="E16" s="6" t="s">
        <v>7</v>
      </c>
      <c r="F16" s="6" t="s">
        <v>8</v>
      </c>
      <c r="G16" s="6" t="s">
        <v>9</v>
      </c>
      <c r="H16" s="129" t="s">
        <v>10</v>
      </c>
    </row>
    <row r="17" spans="1:9" ht="15.75" customHeight="1">
      <c r="A17" s="8" t="s">
        <v>30</v>
      </c>
      <c r="B17" s="27" t="s">
        <v>1182</v>
      </c>
      <c r="C17" s="10" t="s">
        <v>1183</v>
      </c>
      <c r="D17" s="33">
        <v>146</v>
      </c>
      <c r="E17" s="34">
        <v>90.73</v>
      </c>
      <c r="F17" s="34">
        <v>90.17</v>
      </c>
      <c r="G17" s="34">
        <v>89.62</v>
      </c>
      <c r="H17" s="12" t="s">
        <v>18</v>
      </c>
    </row>
    <row r="18" spans="1:9" s="53" customFormat="1" ht="15.75" customHeight="1">
      <c r="A18" s="8" t="s">
        <v>30</v>
      </c>
      <c r="B18" s="27" t="s">
        <v>1184</v>
      </c>
      <c r="C18" s="10" t="s">
        <v>1185</v>
      </c>
      <c r="D18" s="33">
        <v>146</v>
      </c>
      <c r="E18" s="34">
        <v>90.73</v>
      </c>
      <c r="F18" s="34">
        <v>90.17</v>
      </c>
      <c r="G18" s="34">
        <v>89.62</v>
      </c>
      <c r="H18" s="12" t="s">
        <v>18</v>
      </c>
    </row>
    <row r="19" spans="1:9" s="53" customFormat="1" ht="15.75" customHeight="1">
      <c r="A19" s="8" t="s">
        <v>30</v>
      </c>
      <c r="B19" s="27" t="s">
        <v>1186</v>
      </c>
      <c r="C19" s="10" t="s">
        <v>1187</v>
      </c>
      <c r="D19" s="33">
        <v>146</v>
      </c>
      <c r="E19" s="34">
        <v>90.73</v>
      </c>
      <c r="F19" s="34">
        <v>90.17</v>
      </c>
      <c r="G19" s="34">
        <v>89.62</v>
      </c>
      <c r="H19" s="12" t="s">
        <v>18</v>
      </c>
      <c r="I19" s="2"/>
    </row>
    <row r="20" spans="1:9" ht="15.75" customHeight="1">
      <c r="A20" s="8" t="s">
        <v>30</v>
      </c>
      <c r="B20" s="27" t="s">
        <v>1188</v>
      </c>
      <c r="C20" s="10" t="s">
        <v>1189</v>
      </c>
      <c r="D20" s="33">
        <v>146</v>
      </c>
      <c r="E20" s="34">
        <v>90.73</v>
      </c>
      <c r="F20" s="34">
        <v>90.17</v>
      </c>
      <c r="G20" s="34">
        <v>89.62</v>
      </c>
      <c r="H20" s="12" t="s">
        <v>18</v>
      </c>
    </row>
    <row r="21" spans="1:9" s="53" customFormat="1" ht="15.75" customHeight="1">
      <c r="A21" s="8" t="s">
        <v>30</v>
      </c>
      <c r="B21" s="27" t="s">
        <v>1190</v>
      </c>
      <c r="C21" s="10" t="s">
        <v>1191</v>
      </c>
      <c r="D21" s="33">
        <v>146</v>
      </c>
      <c r="E21" s="34">
        <v>90.73</v>
      </c>
      <c r="F21" s="34">
        <v>90.17</v>
      </c>
      <c r="G21" s="34">
        <v>89.62</v>
      </c>
      <c r="H21" s="12" t="s">
        <v>18</v>
      </c>
    </row>
    <row r="22" spans="1:9" s="53" customFormat="1" ht="15.75" customHeight="1">
      <c r="A22" s="8" t="s">
        <v>30</v>
      </c>
      <c r="B22" s="27" t="s">
        <v>1192</v>
      </c>
      <c r="C22" s="10" t="s">
        <v>1193</v>
      </c>
      <c r="D22" s="33">
        <v>146</v>
      </c>
      <c r="E22" s="34">
        <v>90.73</v>
      </c>
      <c r="F22" s="34">
        <v>90.17</v>
      </c>
      <c r="G22" s="34">
        <v>89.62</v>
      </c>
      <c r="H22" s="12" t="s">
        <v>18</v>
      </c>
      <c r="I22" s="2"/>
    </row>
    <row r="23" spans="1:9" s="53" customFormat="1" ht="15.75" customHeight="1">
      <c r="A23" s="8" t="s">
        <v>30</v>
      </c>
      <c r="B23" s="27" t="s">
        <v>1194</v>
      </c>
      <c r="C23" s="10" t="s">
        <v>1195</v>
      </c>
      <c r="D23" s="33">
        <v>329</v>
      </c>
      <c r="E23" s="34">
        <v>203.12</v>
      </c>
      <c r="F23" s="34">
        <v>201.86</v>
      </c>
      <c r="G23" s="34">
        <v>200.63</v>
      </c>
      <c r="H23" s="12" t="s">
        <v>18</v>
      </c>
      <c r="I23" s="2"/>
    </row>
    <row r="24" spans="1:9" s="51" customFormat="1">
      <c r="A24" s="56"/>
      <c r="B24" s="56"/>
      <c r="C24" s="56"/>
      <c r="D24" s="56"/>
      <c r="E24" s="56"/>
      <c r="F24" s="56"/>
      <c r="H24" s="2"/>
      <c r="I24" s="2"/>
    </row>
    <row r="25" spans="1:9" s="53" customFormat="1" ht="18.75" customHeight="1">
      <c r="A25" s="201" t="s">
        <v>1196</v>
      </c>
      <c r="B25" s="201"/>
      <c r="C25" s="201"/>
      <c r="D25" s="201"/>
      <c r="E25" s="201"/>
      <c r="F25" s="201"/>
      <c r="G25" s="201"/>
      <c r="H25" s="201"/>
      <c r="I25" s="2"/>
    </row>
    <row r="26" spans="1:9" s="53" customFormat="1">
      <c r="A26" s="202" t="s">
        <v>235</v>
      </c>
      <c r="B26" s="202"/>
      <c r="C26" s="202"/>
      <c r="D26" s="202"/>
      <c r="E26" s="202"/>
      <c r="F26" s="202"/>
      <c r="G26" s="202"/>
      <c r="H26" s="202"/>
      <c r="I26" s="2"/>
    </row>
    <row r="27" spans="1:9" ht="41.65" customHeight="1">
      <c r="A27" s="146"/>
      <c r="B27" s="54" t="s">
        <v>4</v>
      </c>
      <c r="C27" s="54" t="s">
        <v>5</v>
      </c>
      <c r="D27" s="55" t="s">
        <v>6</v>
      </c>
      <c r="E27" s="6" t="s">
        <v>7</v>
      </c>
      <c r="F27" s="6" t="s">
        <v>8</v>
      </c>
      <c r="G27" s="6" t="s">
        <v>9</v>
      </c>
      <c r="H27" s="129" t="s">
        <v>10</v>
      </c>
    </row>
    <row r="28" spans="1:9" s="51" customFormat="1" ht="15.75" customHeight="1">
      <c r="A28" s="8" t="s">
        <v>30</v>
      </c>
      <c r="B28" s="27" t="s">
        <v>1197</v>
      </c>
      <c r="C28" s="10" t="s">
        <v>1198</v>
      </c>
      <c r="D28" s="33">
        <v>95</v>
      </c>
      <c r="E28" s="34">
        <v>78.95</v>
      </c>
      <c r="F28" s="34">
        <v>75</v>
      </c>
      <c r="G28" s="34">
        <v>75</v>
      </c>
      <c r="H28" s="12" t="s">
        <v>18</v>
      </c>
    </row>
    <row r="29" spans="1:9" s="51" customFormat="1" ht="32.450000000000003" customHeight="1">
      <c r="A29" s="8" t="s">
        <v>30</v>
      </c>
      <c r="B29" s="93" t="s">
        <v>1199</v>
      </c>
      <c r="C29" s="10" t="s">
        <v>1200</v>
      </c>
      <c r="D29" s="33">
        <v>986</v>
      </c>
      <c r="E29" s="34">
        <v>609.35</v>
      </c>
      <c r="F29" s="34">
        <v>605.59</v>
      </c>
      <c r="G29" s="34">
        <v>601.88</v>
      </c>
      <c r="H29" s="12" t="s">
        <v>18</v>
      </c>
    </row>
    <row r="30" spans="1:9" s="51" customFormat="1" ht="28.5" customHeight="1">
      <c r="A30" s="8" t="s">
        <v>30</v>
      </c>
      <c r="B30" s="93" t="s">
        <v>1201</v>
      </c>
      <c r="C30" s="10" t="s">
        <v>1202</v>
      </c>
      <c r="D30" s="33">
        <v>986</v>
      </c>
      <c r="E30" s="34">
        <v>609.35</v>
      </c>
      <c r="F30" s="34">
        <v>605.59</v>
      </c>
      <c r="G30" s="34">
        <v>601.88</v>
      </c>
      <c r="H30" s="12" t="s">
        <v>18</v>
      </c>
    </row>
    <row r="31" spans="1:9" s="51" customFormat="1" ht="32.450000000000003" customHeight="1">
      <c r="A31" s="8" t="s">
        <v>30</v>
      </c>
      <c r="B31" s="93" t="s">
        <v>1203</v>
      </c>
      <c r="C31" s="10" t="s">
        <v>1204</v>
      </c>
      <c r="D31" s="33">
        <v>986</v>
      </c>
      <c r="E31" s="34">
        <v>609.35</v>
      </c>
      <c r="F31" s="34">
        <v>605.59</v>
      </c>
      <c r="G31" s="34">
        <v>601.88</v>
      </c>
      <c r="H31" s="12" t="s">
        <v>18</v>
      </c>
    </row>
    <row r="32" spans="1:9" s="51" customFormat="1" ht="28.5" customHeight="1">
      <c r="A32" s="8" t="s">
        <v>30</v>
      </c>
      <c r="B32" s="93" t="s">
        <v>1205</v>
      </c>
      <c r="C32" s="10" t="s">
        <v>1206</v>
      </c>
      <c r="D32" s="33">
        <v>986</v>
      </c>
      <c r="E32" s="34">
        <v>609.35</v>
      </c>
      <c r="F32" s="34">
        <v>605.59</v>
      </c>
      <c r="G32" s="34">
        <v>601.88</v>
      </c>
      <c r="H32" s="12" t="s">
        <v>18</v>
      </c>
    </row>
    <row r="33" spans="1:15" s="51" customFormat="1" ht="28.15" customHeight="1">
      <c r="A33" s="8" t="s">
        <v>30</v>
      </c>
      <c r="B33" s="93" t="s">
        <v>1203</v>
      </c>
      <c r="C33" s="10" t="s">
        <v>1204</v>
      </c>
      <c r="D33" s="33">
        <v>986</v>
      </c>
      <c r="E33" s="34">
        <v>609.35</v>
      </c>
      <c r="F33" s="34">
        <v>605.59</v>
      </c>
      <c r="G33" s="34">
        <v>601.88</v>
      </c>
      <c r="H33" s="12" t="s">
        <v>18</v>
      </c>
    </row>
    <row r="34" spans="1:15">
      <c r="G34" s="2"/>
    </row>
    <row r="35" spans="1:15" s="51" customFormat="1" ht="18.75" customHeight="1">
      <c r="A35" s="201" t="s">
        <v>1207</v>
      </c>
      <c r="B35" s="201"/>
      <c r="C35" s="201"/>
      <c r="D35" s="201"/>
      <c r="E35" s="201"/>
      <c r="F35" s="201"/>
      <c r="G35" s="201"/>
      <c r="H35" s="201"/>
      <c r="I35" s="2"/>
    </row>
    <row r="36" spans="1:15" s="51" customFormat="1" ht="13.15" customHeight="1">
      <c r="A36" s="202" t="s">
        <v>235</v>
      </c>
      <c r="B36" s="202"/>
      <c r="C36" s="202"/>
      <c r="D36" s="202"/>
      <c r="E36" s="202"/>
      <c r="F36" s="202"/>
      <c r="G36" s="202"/>
      <c r="H36" s="202"/>
      <c r="I36" s="2"/>
    </row>
    <row r="37" spans="1:15" ht="41.65" customHeight="1">
      <c r="A37" s="135"/>
      <c r="B37" s="136" t="s">
        <v>4</v>
      </c>
      <c r="C37" s="136" t="s">
        <v>5</v>
      </c>
      <c r="D37" s="137" t="s">
        <v>6</v>
      </c>
      <c r="E37" s="159" t="s">
        <v>7</v>
      </c>
      <c r="F37" s="159" t="s">
        <v>8</v>
      </c>
      <c r="G37" s="159" t="s">
        <v>9</v>
      </c>
      <c r="H37" s="138" t="s">
        <v>10</v>
      </c>
    </row>
    <row r="38" spans="1:15" s="51" customFormat="1" ht="28.5" customHeight="1">
      <c r="A38" s="8" t="s">
        <v>30</v>
      </c>
      <c r="B38" s="36" t="s">
        <v>1208</v>
      </c>
      <c r="C38" s="10" t="s">
        <v>1209</v>
      </c>
      <c r="D38" s="33">
        <v>24</v>
      </c>
      <c r="E38" s="34">
        <v>16.89</v>
      </c>
      <c r="F38" s="34">
        <v>16.79</v>
      </c>
      <c r="G38" s="34">
        <v>16.690000000000001</v>
      </c>
      <c r="H38" s="12" t="s">
        <v>18</v>
      </c>
    </row>
    <row r="39" spans="1:15" s="51" customFormat="1" ht="28.9" customHeight="1">
      <c r="A39" s="8" t="s">
        <v>30</v>
      </c>
      <c r="B39" s="27" t="s">
        <v>1210</v>
      </c>
      <c r="C39" s="10" t="s">
        <v>1211</v>
      </c>
      <c r="D39" s="33">
        <v>219</v>
      </c>
      <c r="E39" s="34">
        <v>135.07</v>
      </c>
      <c r="F39" s="34">
        <v>134.22999999999999</v>
      </c>
      <c r="G39" s="34">
        <v>133.41</v>
      </c>
      <c r="H39" s="12" t="s">
        <v>18</v>
      </c>
    </row>
    <row r="40" spans="1:15" s="51" customFormat="1" ht="15.75" customHeight="1">
      <c r="A40" s="8" t="s">
        <v>30</v>
      </c>
      <c r="B40" s="27" t="s">
        <v>1212</v>
      </c>
      <c r="C40" s="10" t="s">
        <v>1213</v>
      </c>
      <c r="D40" s="33">
        <v>438</v>
      </c>
      <c r="E40" s="34">
        <v>271.17</v>
      </c>
      <c r="F40" s="34">
        <v>269.49</v>
      </c>
      <c r="G40" s="34">
        <v>267.83999999999997</v>
      </c>
      <c r="H40" s="12" t="s">
        <v>18</v>
      </c>
    </row>
    <row r="41" spans="1:15" s="51" customFormat="1">
      <c r="A41" s="56"/>
      <c r="B41" s="56"/>
      <c r="C41" s="56"/>
      <c r="D41" s="56"/>
      <c r="E41" s="56"/>
      <c r="F41" s="56"/>
      <c r="H41" s="2"/>
    </row>
    <row r="42" spans="1:15" s="51" customFormat="1" ht="18.75" customHeight="1">
      <c r="A42" s="201" t="s">
        <v>1214</v>
      </c>
      <c r="B42" s="201"/>
      <c r="C42" s="201"/>
      <c r="D42" s="201"/>
      <c r="E42" s="201"/>
      <c r="F42" s="201"/>
      <c r="G42" s="201"/>
      <c r="H42" s="201"/>
      <c r="I42" s="2"/>
    </row>
    <row r="43" spans="1:15" s="53" customFormat="1">
      <c r="A43" s="202" t="s">
        <v>235</v>
      </c>
      <c r="B43" s="202"/>
      <c r="C43" s="202"/>
      <c r="D43" s="202"/>
      <c r="E43" s="202"/>
      <c r="F43" s="202"/>
      <c r="G43" s="202"/>
      <c r="H43" s="202"/>
      <c r="I43" s="2"/>
    </row>
    <row r="44" spans="1:15" ht="41.65" customHeight="1">
      <c r="A44" s="135"/>
      <c r="B44" s="136" t="s">
        <v>4</v>
      </c>
      <c r="C44" s="136" t="s">
        <v>5</v>
      </c>
      <c r="D44" s="137" t="s">
        <v>6</v>
      </c>
      <c r="E44" s="159" t="s">
        <v>7</v>
      </c>
      <c r="F44" s="159" t="s">
        <v>8</v>
      </c>
      <c r="G44" s="159" t="s">
        <v>9</v>
      </c>
      <c r="H44" s="138" t="s">
        <v>10</v>
      </c>
    </row>
    <row r="45" spans="1:15" s="51" customFormat="1" ht="15.75" customHeight="1">
      <c r="A45" s="8" t="s">
        <v>30</v>
      </c>
      <c r="B45" s="27" t="s">
        <v>1215</v>
      </c>
      <c r="C45" s="10" t="s">
        <v>1216</v>
      </c>
      <c r="D45" s="33">
        <v>164</v>
      </c>
      <c r="E45" s="34">
        <v>102.07</v>
      </c>
      <c r="F45" s="34">
        <v>101.44</v>
      </c>
      <c r="G45" s="34">
        <v>100.82</v>
      </c>
      <c r="H45" s="12" t="s">
        <v>18</v>
      </c>
      <c r="I45" s="2"/>
    </row>
    <row r="46" spans="1:15" s="51" customFormat="1">
      <c r="A46" s="67"/>
      <c r="B46" s="68"/>
      <c r="C46" s="68"/>
      <c r="D46" s="68"/>
      <c r="E46" s="68"/>
      <c r="F46" s="68"/>
      <c r="H46" s="2"/>
      <c r="I46" s="2"/>
    </row>
    <row r="47" spans="1:15" s="53" customFormat="1" ht="18.75" customHeight="1">
      <c r="A47" s="201" t="s">
        <v>1217</v>
      </c>
      <c r="B47" s="201"/>
      <c r="C47" s="201"/>
      <c r="D47" s="201"/>
      <c r="E47" s="201"/>
      <c r="F47" s="201"/>
      <c r="G47" s="201"/>
      <c r="H47" s="201"/>
      <c r="I47" s="2"/>
    </row>
    <row r="48" spans="1:15" s="53" customFormat="1">
      <c r="A48" s="202" t="s">
        <v>235</v>
      </c>
      <c r="B48" s="202"/>
      <c r="C48" s="202"/>
      <c r="D48" s="202"/>
      <c r="E48" s="202"/>
      <c r="F48" s="202"/>
      <c r="G48" s="202"/>
      <c r="H48" s="202"/>
      <c r="I48" s="2"/>
      <c r="J48" s="2"/>
      <c r="K48" s="2"/>
      <c r="L48" s="2"/>
      <c r="M48" s="2"/>
      <c r="N48" s="2"/>
      <c r="O48" s="2"/>
    </row>
    <row r="49" spans="1:15" ht="41.65" customHeight="1">
      <c r="A49" s="135"/>
      <c r="B49" s="136" t="s">
        <v>4</v>
      </c>
      <c r="C49" s="136" t="s">
        <v>5</v>
      </c>
      <c r="D49" s="137" t="s">
        <v>6</v>
      </c>
      <c r="E49" s="159" t="s">
        <v>7</v>
      </c>
      <c r="F49" s="159" t="s">
        <v>8</v>
      </c>
      <c r="G49" s="159" t="s">
        <v>9</v>
      </c>
      <c r="H49" s="138" t="s">
        <v>10</v>
      </c>
    </row>
    <row r="50" spans="1:15" ht="15.75" customHeight="1">
      <c r="A50" s="8" t="s">
        <v>12</v>
      </c>
      <c r="B50" s="36">
        <v>30009477001</v>
      </c>
      <c r="C50" s="10" t="s">
        <v>1218</v>
      </c>
      <c r="D50" s="33">
        <v>10.73</v>
      </c>
      <c r="E50" s="34">
        <v>7.65</v>
      </c>
      <c r="F50" s="34">
        <v>7.6</v>
      </c>
      <c r="G50" s="34">
        <v>7.56</v>
      </c>
      <c r="H50" s="12" t="s">
        <v>18</v>
      </c>
    </row>
    <row r="51" spans="1:15" ht="15.75" customHeight="1">
      <c r="A51" s="8" t="s">
        <v>30</v>
      </c>
      <c r="B51" s="36" t="s">
        <v>1219</v>
      </c>
      <c r="C51" s="10" t="s">
        <v>1220</v>
      </c>
      <c r="D51" s="33">
        <v>101.2</v>
      </c>
      <c r="E51" s="34">
        <v>72.7</v>
      </c>
      <c r="F51" s="34">
        <v>72.25</v>
      </c>
      <c r="G51" s="34">
        <v>71.8</v>
      </c>
      <c r="H51" s="12" t="s">
        <v>18</v>
      </c>
    </row>
    <row r="52" spans="1:15" ht="30.6" customHeight="1">
      <c r="A52" s="83"/>
      <c r="B52" s="103" t="s">
        <v>645</v>
      </c>
      <c r="C52" s="84" t="s">
        <v>646</v>
      </c>
      <c r="D52" s="85" t="s">
        <v>18</v>
      </c>
      <c r="E52" s="85" t="s">
        <v>18</v>
      </c>
      <c r="F52" s="85" t="s">
        <v>18</v>
      </c>
      <c r="G52" s="85" t="s">
        <v>18</v>
      </c>
      <c r="H52" s="86" t="s">
        <v>18</v>
      </c>
    </row>
    <row r="53" spans="1:15" s="81" customFormat="1" ht="32.450000000000003" customHeight="1">
      <c r="A53" s="83"/>
      <c r="B53" s="103" t="s">
        <v>647</v>
      </c>
      <c r="C53" s="84" t="s">
        <v>648</v>
      </c>
      <c r="D53" s="85" t="s">
        <v>18</v>
      </c>
      <c r="E53" s="85" t="s">
        <v>18</v>
      </c>
      <c r="F53" s="85" t="s">
        <v>18</v>
      </c>
      <c r="G53" s="85" t="s">
        <v>18</v>
      </c>
      <c r="H53" s="86" t="s">
        <v>18</v>
      </c>
      <c r="I53" s="2"/>
      <c r="J53" s="2"/>
      <c r="K53" s="2"/>
      <c r="L53" s="2"/>
      <c r="M53" s="2"/>
      <c r="N53" s="2"/>
      <c r="O53" s="2"/>
    </row>
  </sheetData>
  <mergeCells count="14">
    <mergeCell ref="A15:H15"/>
    <mergeCell ref="A1:I1"/>
    <mergeCell ref="A2:I2"/>
    <mergeCell ref="A3:I3"/>
    <mergeCell ref="A9:I9"/>
    <mergeCell ref="A14:H14"/>
    <mergeCell ref="A47:H47"/>
    <mergeCell ref="A48:H48"/>
    <mergeCell ref="A25:H25"/>
    <mergeCell ref="A26:H26"/>
    <mergeCell ref="A35:H35"/>
    <mergeCell ref="A36:H36"/>
    <mergeCell ref="A42:H42"/>
    <mergeCell ref="A43:H43"/>
  </mergeCells>
  <conditionalFormatting sqref="A6:A7">
    <cfRule type="cellIs" dxfId="190" priority="6" operator="equal">
      <formula>"Yes"</formula>
    </cfRule>
  </conditionalFormatting>
  <conditionalFormatting sqref="A17:A23">
    <cfRule type="cellIs" dxfId="189" priority="5" operator="equal">
      <formula>"Yes"</formula>
    </cfRule>
  </conditionalFormatting>
  <conditionalFormatting sqref="A28:A33">
    <cfRule type="cellIs" dxfId="188" priority="4" operator="equal">
      <formula>"Yes"</formula>
    </cfRule>
  </conditionalFormatting>
  <conditionalFormatting sqref="A38:A40">
    <cfRule type="cellIs" dxfId="187" priority="3" operator="equal">
      <formula>"Yes"</formula>
    </cfRule>
  </conditionalFormatting>
  <conditionalFormatting sqref="A45">
    <cfRule type="cellIs" dxfId="186" priority="2" operator="equal">
      <formula>"Yes"</formula>
    </cfRule>
  </conditionalFormatting>
  <conditionalFormatting sqref="A50:A51">
    <cfRule type="cellIs" dxfId="185" priority="1" operator="equal">
      <formula>"Yes"</formula>
    </cfRule>
  </conditionalFormatting>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9C014-51B5-4432-A2B6-FD1EB7E1FCFE}">
  <sheetPr codeName="Sheet52">
    <tabColor theme="9" tint="0.79998168889431442"/>
  </sheetPr>
  <dimension ref="A1:M100"/>
  <sheetViews>
    <sheetView zoomScale="90" zoomScaleNormal="90" zoomScalePageLayoutView="90" workbookViewId="0">
      <selection activeCell="A11" sqref="A11:I11"/>
    </sheetView>
  </sheetViews>
  <sheetFormatPr defaultColWidth="9.140625" defaultRowHeight="12.75"/>
  <cols>
    <col min="1" max="1" width="6.140625" style="57" customWidth="1"/>
    <col min="2" max="2" width="25.42578125" style="2" customWidth="1"/>
    <col min="3" max="3" width="53.7109375" style="2" customWidth="1"/>
    <col min="4" max="4" width="10.7109375" style="58" bestFit="1" customWidth="1"/>
    <col min="5" max="7" width="10.7109375" style="59" bestFit="1" customWidth="1"/>
    <col min="8" max="8" width="13.5703125" style="2" customWidth="1"/>
    <col min="9" max="9" width="21.5703125" style="2" customWidth="1"/>
    <col min="10" max="10" width="10.7109375" style="2" customWidth="1"/>
    <col min="11" max="11" width="10.7109375" style="2" bestFit="1" customWidth="1"/>
    <col min="12" max="12" width="11.140625" style="2" customWidth="1"/>
    <col min="13" max="13" width="10.28515625" style="2" customWidth="1"/>
    <col min="14" max="14" width="10.42578125" style="2" customWidth="1"/>
    <col min="15" max="15" width="10" style="2" customWidth="1"/>
    <col min="16" max="16" width="11.140625" style="2" customWidth="1"/>
    <col min="17" max="17" width="11.28515625" style="2" customWidth="1"/>
    <col min="18" max="18" width="11.5703125" style="2" customWidth="1"/>
    <col min="19" max="16384" width="9.140625" style="2"/>
  </cols>
  <sheetData>
    <row r="1" spans="1:9" ht="24" customHeight="1">
      <c r="A1" s="205" t="s">
        <v>0</v>
      </c>
      <c r="B1" s="205"/>
      <c r="C1" s="205"/>
      <c r="D1" s="205"/>
      <c r="E1" s="205"/>
      <c r="F1" s="205"/>
      <c r="G1" s="205"/>
      <c r="H1" s="205"/>
      <c r="I1" s="205"/>
    </row>
    <row r="2" spans="1:9" ht="38.25" customHeight="1">
      <c r="A2" s="206" t="s">
        <v>1221</v>
      </c>
      <c r="B2" s="206"/>
      <c r="C2" s="206"/>
      <c r="D2" s="206"/>
      <c r="E2" s="206"/>
      <c r="F2" s="206"/>
      <c r="G2" s="206"/>
      <c r="H2" s="206"/>
      <c r="I2" s="206"/>
    </row>
    <row r="3" spans="1:9" ht="18.75" customHeight="1">
      <c r="A3" s="207" t="s">
        <v>1222</v>
      </c>
      <c r="B3" s="207"/>
      <c r="C3" s="207"/>
      <c r="D3" s="207"/>
      <c r="E3" s="207"/>
      <c r="F3" s="207"/>
      <c r="G3" s="207"/>
      <c r="H3" s="207"/>
      <c r="I3" s="207"/>
    </row>
    <row r="4" spans="1:9" ht="40.9" customHeight="1">
      <c r="A4" s="325" t="s">
        <v>3</v>
      </c>
      <c r="B4" s="326" t="s">
        <v>4</v>
      </c>
      <c r="C4" s="326" t="s">
        <v>5</v>
      </c>
      <c r="D4" s="120" t="s">
        <v>6</v>
      </c>
      <c r="E4" s="6" t="s">
        <v>7</v>
      </c>
      <c r="F4" s="6" t="s">
        <v>8</v>
      </c>
      <c r="G4" s="6" t="s">
        <v>9</v>
      </c>
      <c r="H4" s="327" t="s">
        <v>10</v>
      </c>
      <c r="I4" s="129" t="s">
        <v>364</v>
      </c>
    </row>
    <row r="5" spans="1:9">
      <c r="A5" s="46"/>
      <c r="B5" s="47" t="s">
        <v>205</v>
      </c>
      <c r="C5" s="48"/>
      <c r="D5" s="154"/>
      <c r="E5" s="157"/>
      <c r="G5" s="88"/>
      <c r="H5" s="328"/>
      <c r="I5" s="144"/>
    </row>
    <row r="6" spans="1:9" s="51" customFormat="1" ht="27" customHeight="1">
      <c r="A6" s="8" t="s">
        <v>12</v>
      </c>
      <c r="B6" s="123" t="s">
        <v>1223</v>
      </c>
      <c r="C6" s="10" t="s">
        <v>1224</v>
      </c>
      <c r="D6" s="33">
        <v>4550</v>
      </c>
      <c r="E6" s="34">
        <v>2764</v>
      </c>
      <c r="F6" s="34">
        <v>2730</v>
      </c>
      <c r="G6" s="34">
        <v>2714</v>
      </c>
      <c r="H6" s="12">
        <v>3564</v>
      </c>
      <c r="I6" s="130" t="s">
        <v>1225</v>
      </c>
    </row>
    <row r="7" spans="1:9">
      <c r="A7" s="46"/>
      <c r="B7" s="47" t="s">
        <v>780</v>
      </c>
      <c r="C7" s="48"/>
      <c r="D7" s="131"/>
      <c r="E7" s="121"/>
      <c r="F7" s="122"/>
      <c r="G7" s="88"/>
      <c r="H7" s="329"/>
      <c r="I7" s="329"/>
    </row>
    <row r="8" spans="1:9" s="51" customFormat="1" ht="27" customHeight="1">
      <c r="A8" s="8" t="s">
        <v>12</v>
      </c>
      <c r="B8" s="123" t="s">
        <v>1226</v>
      </c>
      <c r="C8" s="10" t="s">
        <v>1227</v>
      </c>
      <c r="D8" s="33">
        <v>4750</v>
      </c>
      <c r="E8" s="34">
        <v>2885</v>
      </c>
      <c r="F8" s="34">
        <v>2850</v>
      </c>
      <c r="G8" s="34">
        <v>2833</v>
      </c>
      <c r="H8" s="12">
        <v>3679</v>
      </c>
      <c r="I8" s="130" t="s">
        <v>1228</v>
      </c>
    </row>
    <row r="9" spans="1:9" s="51" customFormat="1" ht="27" customHeight="1">
      <c r="A9" s="8" t="s">
        <v>30</v>
      </c>
      <c r="B9" s="123" t="s">
        <v>1229</v>
      </c>
      <c r="C9" s="10" t="s">
        <v>1230</v>
      </c>
      <c r="D9" s="33">
        <v>4750</v>
      </c>
      <c r="E9" s="34">
        <v>2885</v>
      </c>
      <c r="F9" s="34">
        <v>2850</v>
      </c>
      <c r="G9" s="34">
        <v>2833</v>
      </c>
      <c r="H9" s="12">
        <v>3679</v>
      </c>
      <c r="I9" s="130" t="s">
        <v>1231</v>
      </c>
    </row>
    <row r="10" spans="1:9" s="51" customFormat="1" ht="14.25" customHeight="1"/>
    <row r="11" spans="1:9">
      <c r="A11" s="322" t="s">
        <v>15</v>
      </c>
      <c r="B11" s="216"/>
      <c r="C11" s="216"/>
      <c r="D11" s="216"/>
      <c r="E11" s="216"/>
      <c r="F11" s="216"/>
      <c r="G11" s="216"/>
      <c r="H11" s="216"/>
      <c r="I11" s="323"/>
    </row>
    <row r="12" spans="1:9" s="51" customFormat="1" ht="45" customHeight="1">
      <c r="A12" s="74"/>
      <c r="B12" s="75" t="s">
        <v>16</v>
      </c>
      <c r="C12" s="76" t="s">
        <v>17</v>
      </c>
      <c r="D12" s="77" t="s">
        <v>18</v>
      </c>
      <c r="E12" s="77" t="s">
        <v>18</v>
      </c>
      <c r="F12" s="77" t="s">
        <v>18</v>
      </c>
      <c r="G12" s="77" t="s">
        <v>18</v>
      </c>
      <c r="H12" s="134" t="s">
        <v>18</v>
      </c>
      <c r="I12" s="134" t="s">
        <v>18</v>
      </c>
    </row>
    <row r="13" spans="1:9" s="51" customFormat="1" ht="45" customHeight="1">
      <c r="A13" s="74"/>
      <c r="B13" s="75" t="s">
        <v>19</v>
      </c>
      <c r="C13" s="76" t="s">
        <v>20</v>
      </c>
      <c r="D13" s="87">
        <v>35</v>
      </c>
      <c r="E13" s="87">
        <v>15</v>
      </c>
      <c r="F13" s="87">
        <v>15</v>
      </c>
      <c r="G13" s="87">
        <v>15</v>
      </c>
      <c r="H13" s="134" t="s">
        <v>18</v>
      </c>
      <c r="I13" s="134" t="s">
        <v>18</v>
      </c>
    </row>
    <row r="14" spans="1:9" s="51" customFormat="1" ht="45" customHeight="1">
      <c r="A14" s="74"/>
      <c r="B14" s="270" t="s">
        <v>21</v>
      </c>
      <c r="C14" s="76" t="s">
        <v>22</v>
      </c>
      <c r="D14" s="87">
        <v>20</v>
      </c>
      <c r="E14" s="87">
        <v>7</v>
      </c>
      <c r="F14" s="87">
        <v>7</v>
      </c>
      <c r="G14" s="87">
        <v>7</v>
      </c>
      <c r="H14" s="134" t="s">
        <v>18</v>
      </c>
      <c r="I14" s="134" t="s">
        <v>18</v>
      </c>
    </row>
    <row r="15" spans="1:9">
      <c r="E15" s="58"/>
      <c r="F15" s="2"/>
      <c r="G15" s="2"/>
    </row>
    <row r="16" spans="1:9" s="51" customFormat="1" ht="18.75" customHeight="1">
      <c r="A16" s="201" t="s">
        <v>1232</v>
      </c>
      <c r="B16" s="201"/>
      <c r="C16" s="201"/>
      <c r="D16" s="201"/>
      <c r="E16" s="201"/>
      <c r="F16" s="201"/>
      <c r="G16" s="201"/>
      <c r="H16" s="201"/>
      <c r="I16" s="2"/>
    </row>
    <row r="17" spans="1:9" s="51" customFormat="1" ht="13.15" customHeight="1">
      <c r="A17" s="202" t="s">
        <v>235</v>
      </c>
      <c r="B17" s="202"/>
      <c r="C17" s="202"/>
      <c r="D17" s="202"/>
      <c r="E17" s="202"/>
      <c r="F17" s="202"/>
      <c r="G17" s="202"/>
      <c r="H17" s="202"/>
      <c r="I17" s="2"/>
    </row>
    <row r="18" spans="1:9" ht="41.65" customHeight="1">
      <c r="A18" s="146"/>
      <c r="B18" s="54" t="s">
        <v>4</v>
      </c>
      <c r="C18" s="54" t="s">
        <v>5</v>
      </c>
      <c r="D18" s="55" t="s">
        <v>6</v>
      </c>
      <c r="E18" s="6" t="s">
        <v>7</v>
      </c>
      <c r="F18" s="6" t="s">
        <v>8</v>
      </c>
      <c r="G18" s="6" t="s">
        <v>9</v>
      </c>
      <c r="H18" s="129" t="s">
        <v>10</v>
      </c>
    </row>
    <row r="19" spans="1:9" ht="30" customHeight="1">
      <c r="A19" s="8" t="s">
        <v>12</v>
      </c>
      <c r="B19" s="27" t="s">
        <v>1233</v>
      </c>
      <c r="C19" s="10" t="s">
        <v>1234</v>
      </c>
      <c r="D19" s="33">
        <v>429.01</v>
      </c>
      <c r="E19" s="34">
        <v>295.87</v>
      </c>
      <c r="F19" s="34">
        <v>274.22000000000003</v>
      </c>
      <c r="G19" s="34">
        <v>270.92</v>
      </c>
      <c r="H19" s="12" t="s">
        <v>18</v>
      </c>
    </row>
    <row r="20" spans="1:9" s="51" customFormat="1">
      <c r="A20" s="56"/>
      <c r="B20" s="56"/>
      <c r="C20" s="56"/>
      <c r="D20" s="56"/>
      <c r="E20" s="56"/>
      <c r="F20" s="56"/>
      <c r="H20" s="2"/>
    </row>
    <row r="21" spans="1:9" s="53" customFormat="1" ht="18.75" customHeight="1">
      <c r="A21" s="201" t="s">
        <v>1235</v>
      </c>
      <c r="B21" s="201"/>
      <c r="C21" s="201"/>
      <c r="D21" s="201"/>
      <c r="E21" s="201"/>
      <c r="F21" s="201"/>
      <c r="G21" s="201"/>
      <c r="H21" s="201"/>
      <c r="I21" s="2"/>
    </row>
    <row r="22" spans="1:9" s="53" customFormat="1">
      <c r="A22" s="202" t="s">
        <v>235</v>
      </c>
      <c r="B22" s="202"/>
      <c r="C22" s="202"/>
      <c r="D22" s="202"/>
      <c r="E22" s="202"/>
      <c r="F22" s="202"/>
      <c r="G22" s="202"/>
      <c r="H22" s="202"/>
      <c r="I22" s="2"/>
    </row>
    <row r="23" spans="1:9" ht="41.65" customHeight="1">
      <c r="A23" s="63"/>
      <c r="B23" s="64" t="s">
        <v>4</v>
      </c>
      <c r="C23" s="64" t="s">
        <v>5</v>
      </c>
      <c r="D23" s="65" t="s">
        <v>6</v>
      </c>
      <c r="E23" s="6" t="s">
        <v>7</v>
      </c>
      <c r="F23" s="6" t="s">
        <v>8</v>
      </c>
      <c r="G23" s="6" t="s">
        <v>9</v>
      </c>
      <c r="H23" s="66" t="s">
        <v>10</v>
      </c>
    </row>
    <row r="24" spans="1:9" s="51" customFormat="1" ht="56.45" customHeight="1">
      <c r="A24" s="8" t="s">
        <v>30</v>
      </c>
      <c r="B24" s="36" t="s">
        <v>1236</v>
      </c>
      <c r="C24" s="10" t="s">
        <v>1237</v>
      </c>
      <c r="D24" s="33">
        <v>3466.8</v>
      </c>
      <c r="E24" s="34">
        <v>2074.5300000000002</v>
      </c>
      <c r="F24" s="34">
        <v>2061.73</v>
      </c>
      <c r="G24" s="34">
        <v>2049.08</v>
      </c>
      <c r="H24" s="12" t="s">
        <v>18</v>
      </c>
    </row>
    <row r="25" spans="1:9" s="51" customFormat="1" ht="58.15" customHeight="1">
      <c r="A25" s="8" t="s">
        <v>30</v>
      </c>
      <c r="B25" s="36" t="s">
        <v>1238</v>
      </c>
      <c r="C25" s="10" t="s">
        <v>1239</v>
      </c>
      <c r="D25" s="33">
        <v>3697.92</v>
      </c>
      <c r="E25" s="34">
        <v>2378.88</v>
      </c>
      <c r="F25" s="34">
        <v>2364.1999999999998</v>
      </c>
      <c r="G25" s="34">
        <v>2349.69</v>
      </c>
      <c r="H25" s="12" t="s">
        <v>18</v>
      </c>
    </row>
    <row r="26" spans="1:9" s="51" customFormat="1" ht="32.450000000000003" customHeight="1">
      <c r="A26" s="8" t="s">
        <v>30</v>
      </c>
      <c r="B26" s="93" t="s">
        <v>1240</v>
      </c>
      <c r="C26" s="10" t="s">
        <v>1241</v>
      </c>
      <c r="D26" s="33">
        <v>1444.5</v>
      </c>
      <c r="E26" s="34">
        <v>1078.28</v>
      </c>
      <c r="F26" s="34">
        <v>1071.6300000000001</v>
      </c>
      <c r="G26" s="34">
        <v>1065.05</v>
      </c>
      <c r="H26" s="12" t="s">
        <v>18</v>
      </c>
    </row>
    <row r="27" spans="1:9" s="51" customFormat="1" ht="28.15" customHeight="1">
      <c r="A27" s="8" t="s">
        <v>30</v>
      </c>
      <c r="B27" s="93" t="s">
        <v>1242</v>
      </c>
      <c r="C27" s="10" t="s">
        <v>1243</v>
      </c>
      <c r="D27" s="33">
        <v>833.19</v>
      </c>
      <c r="E27" s="34">
        <v>820.23</v>
      </c>
      <c r="F27" s="34">
        <v>815.17</v>
      </c>
      <c r="G27" s="34">
        <v>810.17</v>
      </c>
      <c r="H27" s="12" t="s">
        <v>18</v>
      </c>
    </row>
    <row r="28" spans="1:9" s="51" customFormat="1" ht="43.5" customHeight="1">
      <c r="A28" s="8" t="s">
        <v>30</v>
      </c>
      <c r="B28" s="93" t="s">
        <v>1244</v>
      </c>
      <c r="C28" s="10" t="s">
        <v>1245</v>
      </c>
      <c r="D28" s="33">
        <v>4160.16</v>
      </c>
      <c r="E28" s="34">
        <v>3422.24</v>
      </c>
      <c r="F28" s="34">
        <v>3401.11</v>
      </c>
      <c r="G28" s="34">
        <v>3380.25</v>
      </c>
      <c r="H28" s="12" t="s">
        <v>18</v>
      </c>
    </row>
    <row r="29" spans="1:9" s="51" customFormat="1" ht="42.75" customHeight="1">
      <c r="A29" s="8" t="s">
        <v>30</v>
      </c>
      <c r="B29" s="93" t="s">
        <v>1246</v>
      </c>
      <c r="C29" s="10" t="s">
        <v>1247</v>
      </c>
      <c r="D29" s="33">
        <v>4733.34</v>
      </c>
      <c r="E29" s="34">
        <v>3053.42</v>
      </c>
      <c r="F29" s="34">
        <v>3034.57</v>
      </c>
      <c r="G29" s="34">
        <v>3015.95</v>
      </c>
      <c r="H29" s="12" t="s">
        <v>18</v>
      </c>
    </row>
    <row r="30" spans="1:9">
      <c r="G30" s="2"/>
    </row>
    <row r="31" spans="1:9" s="51" customFormat="1" ht="18.75" customHeight="1">
      <c r="A31" s="201" t="s">
        <v>1248</v>
      </c>
      <c r="B31" s="201"/>
      <c r="C31" s="201"/>
      <c r="D31" s="201"/>
      <c r="E31" s="201"/>
      <c r="F31" s="201"/>
      <c r="G31" s="201"/>
      <c r="H31" s="201"/>
      <c r="I31" s="2"/>
    </row>
    <row r="32" spans="1:9" s="51" customFormat="1" ht="13.15" customHeight="1">
      <c r="A32" s="202" t="s">
        <v>235</v>
      </c>
      <c r="B32" s="202"/>
      <c r="C32" s="202"/>
      <c r="D32" s="202"/>
      <c r="E32" s="202"/>
      <c r="F32" s="202"/>
      <c r="G32" s="202"/>
      <c r="H32" s="202"/>
      <c r="I32" s="2"/>
    </row>
    <row r="33" spans="1:9" ht="41.65" customHeight="1">
      <c r="A33" s="146"/>
      <c r="B33" s="54" t="s">
        <v>4</v>
      </c>
      <c r="C33" s="54" t="s">
        <v>5</v>
      </c>
      <c r="D33" s="55" t="s">
        <v>6</v>
      </c>
      <c r="E33" s="6" t="s">
        <v>7</v>
      </c>
      <c r="F33" s="6" t="s">
        <v>8</v>
      </c>
      <c r="G33" s="6" t="s">
        <v>9</v>
      </c>
      <c r="H33" s="129" t="s">
        <v>10</v>
      </c>
    </row>
    <row r="34" spans="1:9" s="51" customFormat="1" ht="15.75" customHeight="1">
      <c r="A34" s="8" t="s">
        <v>30</v>
      </c>
      <c r="B34" s="27" t="s">
        <v>1197</v>
      </c>
      <c r="C34" s="10" t="s">
        <v>1198</v>
      </c>
      <c r="D34" s="33">
        <v>95</v>
      </c>
      <c r="E34" s="34">
        <v>78.95</v>
      </c>
      <c r="F34" s="34">
        <v>75</v>
      </c>
      <c r="G34" s="34">
        <v>75</v>
      </c>
      <c r="H34" s="12" t="s">
        <v>18</v>
      </c>
    </row>
    <row r="35" spans="1:9" s="51" customFormat="1" ht="28.9" customHeight="1">
      <c r="A35" s="8" t="s">
        <v>30</v>
      </c>
      <c r="B35" s="36" t="s">
        <v>1249</v>
      </c>
      <c r="C35" s="10" t="s">
        <v>1250</v>
      </c>
      <c r="D35" s="33">
        <v>834.34</v>
      </c>
      <c r="E35" s="34">
        <v>638.98</v>
      </c>
      <c r="F35" s="34">
        <v>635.04</v>
      </c>
      <c r="G35" s="34">
        <v>631.14</v>
      </c>
      <c r="H35" s="12" t="s">
        <v>18</v>
      </c>
    </row>
    <row r="36" spans="1:9" s="51" customFormat="1" ht="29.25" customHeight="1">
      <c r="A36" s="8" t="s">
        <v>30</v>
      </c>
      <c r="B36" s="36" t="s">
        <v>1251</v>
      </c>
      <c r="C36" s="10" t="s">
        <v>1252</v>
      </c>
      <c r="D36" s="33">
        <v>706.07</v>
      </c>
      <c r="E36" s="34">
        <v>540.67999999999995</v>
      </c>
      <c r="F36" s="34">
        <v>537.34</v>
      </c>
      <c r="G36" s="34">
        <v>534.04</v>
      </c>
      <c r="H36" s="12" t="s">
        <v>18</v>
      </c>
    </row>
    <row r="37" spans="1:9" s="51" customFormat="1" ht="28.9" customHeight="1">
      <c r="A37" s="8" t="s">
        <v>30</v>
      </c>
      <c r="B37" s="36" t="s">
        <v>1253</v>
      </c>
      <c r="C37" s="10" t="s">
        <v>1254</v>
      </c>
      <c r="D37" s="33">
        <v>706.07</v>
      </c>
      <c r="E37" s="34">
        <v>540.67999999999995</v>
      </c>
      <c r="F37" s="34">
        <v>537.34</v>
      </c>
      <c r="G37" s="34">
        <v>534.04</v>
      </c>
      <c r="H37" s="12" t="s">
        <v>18</v>
      </c>
    </row>
    <row r="38" spans="1:9" s="51" customFormat="1" ht="29.25" customHeight="1">
      <c r="A38" s="8" t="s">
        <v>30</v>
      </c>
      <c r="B38" s="36" t="s">
        <v>1255</v>
      </c>
      <c r="C38" s="10" t="s">
        <v>1256</v>
      </c>
      <c r="D38" s="33">
        <v>659.85</v>
      </c>
      <c r="E38" s="34">
        <v>503.81</v>
      </c>
      <c r="F38" s="34">
        <v>500.7</v>
      </c>
      <c r="G38" s="34">
        <v>497.63</v>
      </c>
      <c r="H38" s="12" t="s">
        <v>18</v>
      </c>
    </row>
    <row r="39" spans="1:9" s="51" customFormat="1" ht="18.75" customHeight="1">
      <c r="A39" s="8" t="s">
        <v>12</v>
      </c>
      <c r="B39" s="27" t="s">
        <v>1257</v>
      </c>
      <c r="C39" s="10" t="s">
        <v>1258</v>
      </c>
      <c r="D39" s="33">
        <v>595.37</v>
      </c>
      <c r="E39" s="34">
        <v>274.29000000000002</v>
      </c>
      <c r="F39" s="34">
        <v>272.58999999999997</v>
      </c>
      <c r="G39" s="34">
        <v>270.92</v>
      </c>
      <c r="H39" s="12" t="s">
        <v>18</v>
      </c>
    </row>
    <row r="40" spans="1:9" s="51" customFormat="1">
      <c r="A40" s="56"/>
      <c r="B40" s="56"/>
      <c r="C40" s="56"/>
      <c r="D40" s="56"/>
      <c r="E40" s="56"/>
      <c r="F40" s="56"/>
      <c r="H40" s="2"/>
      <c r="I40" s="2"/>
    </row>
    <row r="41" spans="1:9" s="51" customFormat="1" ht="18.75" customHeight="1">
      <c r="A41" s="201" t="s">
        <v>1259</v>
      </c>
      <c r="B41" s="201"/>
      <c r="C41" s="201"/>
      <c r="D41" s="201"/>
      <c r="E41" s="201"/>
      <c r="F41" s="201"/>
      <c r="G41" s="201"/>
      <c r="H41" s="201"/>
      <c r="I41" s="2"/>
    </row>
    <row r="42" spans="1:9" s="51" customFormat="1" ht="13.15" customHeight="1">
      <c r="A42" s="202" t="s">
        <v>235</v>
      </c>
      <c r="B42" s="202"/>
      <c r="C42" s="202"/>
      <c r="D42" s="202"/>
      <c r="E42" s="202"/>
      <c r="F42" s="202"/>
      <c r="G42" s="202"/>
      <c r="H42" s="202"/>
      <c r="I42" s="2"/>
    </row>
    <row r="43" spans="1:9" ht="41.65" customHeight="1">
      <c r="A43" s="63"/>
      <c r="B43" s="64" t="s">
        <v>4</v>
      </c>
      <c r="C43" s="64" t="s">
        <v>5</v>
      </c>
      <c r="D43" s="65" t="s">
        <v>6</v>
      </c>
      <c r="E43" s="6" t="s">
        <v>7</v>
      </c>
      <c r="F43" s="6" t="s">
        <v>8</v>
      </c>
      <c r="G43" s="6" t="s">
        <v>9</v>
      </c>
      <c r="H43" s="66" t="s">
        <v>10</v>
      </c>
    </row>
    <row r="44" spans="1:9" s="51" customFormat="1" ht="28.9" customHeight="1">
      <c r="A44" s="8" t="s">
        <v>30</v>
      </c>
      <c r="B44" s="36" t="s">
        <v>1260</v>
      </c>
      <c r="C44" s="10" t="s">
        <v>1261</v>
      </c>
      <c r="D44" s="33">
        <v>1700</v>
      </c>
      <c r="E44" s="34">
        <v>1218.22</v>
      </c>
      <c r="F44" s="34">
        <v>1210.7</v>
      </c>
      <c r="G44" s="34">
        <v>1203.28</v>
      </c>
      <c r="H44" s="12" t="s">
        <v>18</v>
      </c>
    </row>
    <row r="45" spans="1:9" s="51" customFormat="1" ht="28.9" customHeight="1">
      <c r="A45" s="8" t="s">
        <v>30</v>
      </c>
      <c r="B45" s="36" t="s">
        <v>1262</v>
      </c>
      <c r="C45" s="10" t="s">
        <v>1263</v>
      </c>
      <c r="D45" s="33">
        <v>1556.5</v>
      </c>
      <c r="E45" s="34">
        <v>1112.8399999999999</v>
      </c>
      <c r="F45" s="34">
        <v>1105.98</v>
      </c>
      <c r="G45" s="34">
        <v>1099.19</v>
      </c>
      <c r="H45" s="12" t="s">
        <v>18</v>
      </c>
    </row>
    <row r="46" spans="1:9" s="51" customFormat="1" ht="29.25" customHeight="1">
      <c r="A46" s="8" t="s">
        <v>30</v>
      </c>
      <c r="B46" s="36" t="s">
        <v>1264</v>
      </c>
      <c r="C46" s="10" t="s">
        <v>1265</v>
      </c>
      <c r="D46" s="33">
        <v>1518</v>
      </c>
      <c r="E46" s="34">
        <v>1085.52</v>
      </c>
      <c r="F46" s="34">
        <v>1078.81</v>
      </c>
      <c r="G46" s="34">
        <v>1072.2</v>
      </c>
      <c r="H46" s="12" t="s">
        <v>18</v>
      </c>
    </row>
    <row r="47" spans="1:9" s="51" customFormat="1" ht="28.9" customHeight="1">
      <c r="A47" s="8" t="s">
        <v>30</v>
      </c>
      <c r="B47" s="36" t="s">
        <v>1266</v>
      </c>
      <c r="C47" s="10" t="s">
        <v>1267</v>
      </c>
      <c r="D47" s="33">
        <v>2387</v>
      </c>
      <c r="E47" s="34">
        <v>1707.53</v>
      </c>
      <c r="F47" s="34">
        <v>1696.99</v>
      </c>
      <c r="G47" s="34">
        <v>1686.58</v>
      </c>
      <c r="H47" s="12" t="s">
        <v>18</v>
      </c>
    </row>
    <row r="48" spans="1:9" s="51" customFormat="1" ht="29.25" customHeight="1">
      <c r="A48" s="8" t="s">
        <v>30</v>
      </c>
      <c r="B48" s="36" t="s">
        <v>1268</v>
      </c>
      <c r="C48" s="10" t="s">
        <v>1269</v>
      </c>
      <c r="D48" s="33">
        <v>1556.5</v>
      </c>
      <c r="E48" s="34">
        <v>1113.94</v>
      </c>
      <c r="F48" s="34">
        <v>1107.06</v>
      </c>
      <c r="G48" s="34">
        <v>1100.27</v>
      </c>
      <c r="H48" s="12" t="s">
        <v>18</v>
      </c>
    </row>
    <row r="49" spans="1:9" s="51" customFormat="1">
      <c r="A49" s="67"/>
      <c r="B49" s="68"/>
      <c r="C49" s="68"/>
      <c r="D49" s="68"/>
      <c r="E49" s="68"/>
      <c r="F49" s="68"/>
      <c r="H49" s="2"/>
    </row>
    <row r="50" spans="1:9" s="51" customFormat="1" ht="18.75" customHeight="1">
      <c r="A50" s="201" t="s">
        <v>1270</v>
      </c>
      <c r="B50" s="201"/>
      <c r="C50" s="201"/>
      <c r="D50" s="201"/>
      <c r="E50" s="201"/>
      <c r="F50" s="201"/>
      <c r="G50" s="201"/>
      <c r="H50" s="201"/>
      <c r="I50" s="2"/>
    </row>
    <row r="51" spans="1:9" s="51" customFormat="1" ht="13.15" customHeight="1">
      <c r="A51" s="202" t="s">
        <v>235</v>
      </c>
      <c r="B51" s="202"/>
      <c r="C51" s="202"/>
      <c r="D51" s="202"/>
      <c r="E51" s="202"/>
      <c r="F51" s="202"/>
      <c r="G51" s="202"/>
      <c r="H51" s="202"/>
      <c r="I51" s="2"/>
    </row>
    <row r="52" spans="1:9" ht="41.65" customHeight="1">
      <c r="A52" s="63"/>
      <c r="B52" s="64" t="s">
        <v>4</v>
      </c>
      <c r="C52" s="64" t="s">
        <v>5</v>
      </c>
      <c r="D52" s="65" t="s">
        <v>6</v>
      </c>
      <c r="E52" s="6" t="s">
        <v>7</v>
      </c>
      <c r="F52" s="6" t="s">
        <v>8</v>
      </c>
      <c r="G52" s="6" t="s">
        <v>9</v>
      </c>
      <c r="H52" s="66" t="s">
        <v>10</v>
      </c>
    </row>
    <row r="53" spans="1:9" s="51" customFormat="1" ht="28.9" customHeight="1">
      <c r="A53" s="8" t="s">
        <v>30</v>
      </c>
      <c r="B53" s="36" t="s">
        <v>1271</v>
      </c>
      <c r="C53" s="10" t="s">
        <v>1272</v>
      </c>
      <c r="D53" s="33">
        <v>706.07</v>
      </c>
      <c r="E53" s="34">
        <v>540.67999999999995</v>
      </c>
      <c r="F53" s="34">
        <v>537.34</v>
      </c>
      <c r="G53" s="34">
        <v>534.04</v>
      </c>
      <c r="H53" s="12" t="s">
        <v>18</v>
      </c>
    </row>
    <row r="54" spans="1:9" s="51" customFormat="1" ht="28.9" customHeight="1">
      <c r="A54" s="8" t="s">
        <v>30</v>
      </c>
      <c r="B54" s="36" t="s">
        <v>1273</v>
      </c>
      <c r="C54" s="10" t="s">
        <v>1274</v>
      </c>
      <c r="D54" s="33">
        <v>463</v>
      </c>
      <c r="E54" s="34">
        <v>345.09</v>
      </c>
      <c r="F54" s="34">
        <v>342.96</v>
      </c>
      <c r="G54" s="34">
        <v>340.86</v>
      </c>
      <c r="H54" s="12" t="s">
        <v>18</v>
      </c>
    </row>
    <row r="55" spans="1:9" s="51" customFormat="1">
      <c r="A55" s="67"/>
      <c r="B55" s="68"/>
      <c r="C55" s="68"/>
      <c r="D55" s="68"/>
      <c r="E55" s="68"/>
      <c r="F55" s="68"/>
      <c r="H55" s="2"/>
    </row>
    <row r="56" spans="1:9" s="51" customFormat="1" ht="13.15" customHeight="1">
      <c r="A56" s="232" t="s">
        <v>1275</v>
      </c>
      <c r="B56" s="233"/>
      <c r="C56" s="233"/>
      <c r="D56" s="233"/>
      <c r="E56" s="233"/>
      <c r="F56" s="233"/>
      <c r="G56" s="233"/>
      <c r="H56" s="233"/>
      <c r="I56" s="2"/>
    </row>
    <row r="57" spans="1:9" s="51" customFormat="1" ht="13.15" customHeight="1">
      <c r="A57" s="232" t="s">
        <v>1276</v>
      </c>
      <c r="B57" s="233"/>
      <c r="C57" s="233"/>
      <c r="D57" s="233"/>
      <c r="E57" s="233"/>
      <c r="F57" s="233"/>
      <c r="G57" s="233"/>
      <c r="H57" s="233"/>
      <c r="I57" s="2"/>
    </row>
    <row r="58" spans="1:9" s="51" customFormat="1" ht="13.15" customHeight="1">
      <c r="A58" s="232" t="s">
        <v>1277</v>
      </c>
      <c r="B58" s="233"/>
      <c r="C58" s="233"/>
      <c r="D58" s="233"/>
      <c r="E58" s="233"/>
      <c r="F58" s="233"/>
      <c r="G58" s="233"/>
      <c r="H58" s="233"/>
      <c r="I58" s="2"/>
    </row>
    <row r="59" spans="1:9" s="51" customFormat="1" ht="13.15" customHeight="1">
      <c r="A59" s="202" t="s">
        <v>235</v>
      </c>
      <c r="B59" s="202"/>
      <c r="C59" s="202"/>
      <c r="D59" s="202"/>
      <c r="E59" s="202"/>
      <c r="F59" s="202"/>
      <c r="G59" s="202"/>
      <c r="H59" s="202"/>
      <c r="I59" s="2"/>
    </row>
    <row r="60" spans="1:9" ht="41.65" customHeight="1">
      <c r="A60" s="63"/>
      <c r="B60" s="64" t="s">
        <v>4</v>
      </c>
      <c r="C60" s="64" t="s">
        <v>5</v>
      </c>
      <c r="D60" s="65" t="s">
        <v>6</v>
      </c>
      <c r="E60" s="6" t="s">
        <v>7</v>
      </c>
      <c r="F60" s="6" t="s">
        <v>8</v>
      </c>
      <c r="G60" s="6" t="s">
        <v>9</v>
      </c>
      <c r="H60" s="66" t="s">
        <v>10</v>
      </c>
    </row>
    <row r="61" spans="1:9" s="51" customFormat="1" ht="28.9" customHeight="1">
      <c r="A61" s="8" t="s">
        <v>30</v>
      </c>
      <c r="B61" s="36" t="s">
        <v>1278</v>
      </c>
      <c r="C61" s="10" t="s">
        <v>1279</v>
      </c>
      <c r="D61" s="33">
        <v>124.63</v>
      </c>
      <c r="E61" s="34">
        <v>89.17</v>
      </c>
      <c r="F61" s="34">
        <v>88.62</v>
      </c>
      <c r="G61" s="34">
        <v>88.07</v>
      </c>
      <c r="H61" s="12" t="s">
        <v>18</v>
      </c>
    </row>
    <row r="62" spans="1:9" s="51" customFormat="1" ht="28.9" customHeight="1">
      <c r="A62" s="8" t="s">
        <v>30</v>
      </c>
      <c r="B62" s="36" t="s">
        <v>1280</v>
      </c>
      <c r="C62" s="10" t="s">
        <v>1281</v>
      </c>
      <c r="D62" s="33">
        <v>79.2</v>
      </c>
      <c r="E62" s="34">
        <v>56.84</v>
      </c>
      <c r="F62" s="34">
        <v>56.49</v>
      </c>
      <c r="G62" s="34">
        <v>56.15</v>
      </c>
      <c r="H62" s="12" t="s">
        <v>18</v>
      </c>
    </row>
    <row r="63" spans="1:9" s="51" customFormat="1" ht="29.25" customHeight="1">
      <c r="A63" s="8" t="s">
        <v>30</v>
      </c>
      <c r="B63" s="36" t="s">
        <v>1282</v>
      </c>
      <c r="C63" s="10" t="s">
        <v>1283</v>
      </c>
      <c r="D63" s="33">
        <v>53.35</v>
      </c>
      <c r="E63" s="34">
        <v>38.26</v>
      </c>
      <c r="F63" s="34">
        <v>38.020000000000003</v>
      </c>
      <c r="G63" s="34">
        <v>37.79</v>
      </c>
      <c r="H63" s="12" t="s">
        <v>18</v>
      </c>
    </row>
    <row r="64" spans="1:9" s="51" customFormat="1">
      <c r="A64" s="67"/>
      <c r="B64" s="68"/>
      <c r="C64" s="68"/>
      <c r="D64" s="68"/>
      <c r="E64" s="68"/>
      <c r="F64" s="68"/>
      <c r="H64" s="2"/>
    </row>
    <row r="65" spans="1:9" s="51" customFormat="1" ht="18.75" customHeight="1">
      <c r="A65" s="201" t="s">
        <v>1284</v>
      </c>
      <c r="B65" s="201"/>
      <c r="C65" s="201"/>
      <c r="D65" s="201"/>
      <c r="E65" s="201"/>
      <c r="F65" s="201"/>
      <c r="G65" s="201"/>
      <c r="H65" s="201"/>
      <c r="I65" s="2"/>
    </row>
    <row r="66" spans="1:9" s="53" customFormat="1">
      <c r="A66" s="202" t="s">
        <v>235</v>
      </c>
      <c r="B66" s="202"/>
      <c r="C66" s="202"/>
      <c r="D66" s="202"/>
      <c r="E66" s="202"/>
      <c r="F66" s="202"/>
      <c r="G66" s="202"/>
      <c r="H66" s="202"/>
      <c r="I66" s="2"/>
    </row>
    <row r="67" spans="1:9" ht="41.65" customHeight="1">
      <c r="A67" s="63"/>
      <c r="B67" s="64" t="s">
        <v>4</v>
      </c>
      <c r="C67" s="64" t="s">
        <v>5</v>
      </c>
      <c r="D67" s="65" t="s">
        <v>6</v>
      </c>
      <c r="E67" s="6" t="s">
        <v>7</v>
      </c>
      <c r="F67" s="6" t="s">
        <v>8</v>
      </c>
      <c r="G67" s="6" t="s">
        <v>9</v>
      </c>
      <c r="H67" s="66" t="s">
        <v>10</v>
      </c>
    </row>
    <row r="68" spans="1:9" s="51" customFormat="1" ht="15.75" customHeight="1">
      <c r="A68" s="8" t="s">
        <v>30</v>
      </c>
      <c r="B68" s="27">
        <v>96508</v>
      </c>
      <c r="C68" s="10" t="s">
        <v>1285</v>
      </c>
      <c r="D68" s="33">
        <v>41.04</v>
      </c>
      <c r="E68" s="34">
        <v>32.49</v>
      </c>
      <c r="F68" s="34">
        <v>30.11</v>
      </c>
      <c r="G68" s="34">
        <v>29.75</v>
      </c>
      <c r="H68" s="12" t="s">
        <v>18</v>
      </c>
    </row>
    <row r="69" spans="1:9" s="51" customFormat="1" ht="15.75" customHeight="1">
      <c r="A69" s="8" t="s">
        <v>30</v>
      </c>
      <c r="B69" s="27">
        <v>88229</v>
      </c>
      <c r="C69" s="10" t="s">
        <v>1286</v>
      </c>
      <c r="D69" s="33">
        <v>32.4</v>
      </c>
      <c r="E69" s="34">
        <v>25.59</v>
      </c>
      <c r="F69" s="34">
        <v>23.72</v>
      </c>
      <c r="G69" s="34">
        <v>23.43</v>
      </c>
      <c r="H69" s="12" t="s">
        <v>18</v>
      </c>
    </row>
    <row r="70" spans="1:9" s="51" customFormat="1" ht="15.75" customHeight="1">
      <c r="A70" s="8" t="s">
        <v>12</v>
      </c>
      <c r="B70" s="27">
        <v>65724</v>
      </c>
      <c r="C70" s="10" t="s">
        <v>1287</v>
      </c>
      <c r="D70" s="33">
        <v>16.2</v>
      </c>
      <c r="E70" s="34">
        <v>12.62</v>
      </c>
      <c r="F70" s="34">
        <v>11.7</v>
      </c>
      <c r="G70" s="34">
        <v>11.55</v>
      </c>
      <c r="H70" s="12" t="s">
        <v>18</v>
      </c>
    </row>
    <row r="71" spans="1:9" s="51" customFormat="1" ht="15.75" customHeight="1">
      <c r="A71" s="8" t="s">
        <v>30</v>
      </c>
      <c r="B71" s="27">
        <v>63835</v>
      </c>
      <c r="C71" s="10" t="s">
        <v>1288</v>
      </c>
      <c r="D71" s="33">
        <v>155.52000000000001</v>
      </c>
      <c r="E71" s="34">
        <v>122.27</v>
      </c>
      <c r="F71" s="34">
        <v>113.32</v>
      </c>
      <c r="G71" s="34">
        <v>111.96</v>
      </c>
      <c r="H71" s="12" t="s">
        <v>18</v>
      </c>
    </row>
    <row r="72" spans="1:9" s="51" customFormat="1" ht="15.75" customHeight="1">
      <c r="A72" s="8" t="s">
        <v>30</v>
      </c>
      <c r="B72" s="27">
        <v>15975</v>
      </c>
      <c r="C72" s="10" t="s">
        <v>1289</v>
      </c>
      <c r="D72" s="33">
        <v>123.12</v>
      </c>
      <c r="E72" s="34">
        <v>96.63</v>
      </c>
      <c r="F72" s="34">
        <v>89.56</v>
      </c>
      <c r="G72" s="34">
        <v>88.48</v>
      </c>
      <c r="H72" s="12" t="s">
        <v>18</v>
      </c>
    </row>
    <row r="73" spans="1:9" s="51" customFormat="1" ht="15.75" customHeight="1">
      <c r="A73" s="8" t="s">
        <v>30</v>
      </c>
      <c r="B73" s="27" t="s">
        <v>1290</v>
      </c>
      <c r="C73" s="10" t="s">
        <v>1291</v>
      </c>
      <c r="D73" s="33">
        <v>216.73</v>
      </c>
      <c r="E73" s="34">
        <v>155.08000000000001</v>
      </c>
      <c r="F73" s="34">
        <v>154.12</v>
      </c>
      <c r="G73" s="34">
        <v>153.18</v>
      </c>
      <c r="H73" s="12" t="s">
        <v>18</v>
      </c>
    </row>
    <row r="74" spans="1:9" s="51" customFormat="1" ht="29.25" customHeight="1">
      <c r="A74" s="8" t="s">
        <v>30</v>
      </c>
      <c r="B74" s="36" t="s">
        <v>1292</v>
      </c>
      <c r="C74" s="10" t="s">
        <v>1293</v>
      </c>
      <c r="D74" s="33">
        <v>320</v>
      </c>
      <c r="E74" s="34">
        <v>228.97</v>
      </c>
      <c r="F74" s="34">
        <v>227.56</v>
      </c>
      <c r="G74" s="34">
        <v>226.16</v>
      </c>
      <c r="H74" s="12" t="s">
        <v>18</v>
      </c>
    </row>
    <row r="75" spans="1:9" s="51" customFormat="1">
      <c r="A75" s="67"/>
      <c r="B75" s="68"/>
      <c r="C75" s="68"/>
      <c r="D75" s="68"/>
      <c r="E75" s="68"/>
      <c r="F75" s="68"/>
      <c r="H75" s="2"/>
    </row>
    <row r="76" spans="1:9" s="51" customFormat="1" ht="18.75" customHeight="1">
      <c r="A76" s="201" t="s">
        <v>1294</v>
      </c>
      <c r="B76" s="201"/>
      <c r="C76" s="201"/>
      <c r="D76" s="201"/>
      <c r="E76" s="201"/>
      <c r="F76" s="201"/>
      <c r="G76" s="201"/>
      <c r="H76" s="201"/>
      <c r="I76" s="2"/>
    </row>
    <row r="77" spans="1:9" s="51" customFormat="1" ht="13.15" customHeight="1">
      <c r="A77" s="202" t="s">
        <v>235</v>
      </c>
      <c r="B77" s="202"/>
      <c r="C77" s="202"/>
      <c r="D77" s="202"/>
      <c r="E77" s="202"/>
      <c r="F77" s="202"/>
      <c r="G77" s="202"/>
      <c r="H77" s="202"/>
      <c r="I77" s="2"/>
    </row>
    <row r="78" spans="1:9" ht="41.65" customHeight="1">
      <c r="A78" s="63"/>
      <c r="B78" s="64" t="s">
        <v>4</v>
      </c>
      <c r="C78" s="64" t="s">
        <v>5</v>
      </c>
      <c r="D78" s="65" t="s">
        <v>6</v>
      </c>
      <c r="E78" s="6" t="s">
        <v>7</v>
      </c>
      <c r="F78" s="6" t="s">
        <v>8</v>
      </c>
      <c r="G78" s="6" t="s">
        <v>9</v>
      </c>
      <c r="H78" s="66" t="s">
        <v>10</v>
      </c>
    </row>
    <row r="79" spans="1:9" s="51" customFormat="1" ht="15.75" customHeight="1">
      <c r="A79" s="8" t="s">
        <v>30</v>
      </c>
      <c r="B79" s="27" t="s">
        <v>1295</v>
      </c>
      <c r="C79" s="10" t="s">
        <v>1296</v>
      </c>
      <c r="D79" s="33">
        <v>780</v>
      </c>
      <c r="E79" s="34">
        <v>542.61</v>
      </c>
      <c r="F79" s="34">
        <v>539.26</v>
      </c>
      <c r="G79" s="34">
        <v>535.95000000000005</v>
      </c>
      <c r="H79" s="12" t="s">
        <v>18</v>
      </c>
    </row>
    <row r="80" spans="1:9" s="51" customFormat="1" ht="15.75" customHeight="1">
      <c r="A80" s="8" t="s">
        <v>30</v>
      </c>
      <c r="B80" s="27" t="s">
        <v>1297</v>
      </c>
      <c r="C80" s="10" t="s">
        <v>1298</v>
      </c>
      <c r="D80" s="33">
        <v>780</v>
      </c>
      <c r="E80" s="34">
        <v>542.61</v>
      </c>
      <c r="F80" s="34">
        <v>539.26</v>
      </c>
      <c r="G80" s="34">
        <v>535.95000000000005</v>
      </c>
      <c r="H80" s="12" t="s">
        <v>18</v>
      </c>
    </row>
    <row r="81" spans="1:13" s="51" customFormat="1">
      <c r="A81" s="67"/>
      <c r="B81" s="68"/>
      <c r="C81" s="68"/>
      <c r="D81" s="68"/>
      <c r="E81" s="68"/>
      <c r="F81" s="68"/>
      <c r="H81" s="2"/>
      <c r="I81" s="2"/>
    </row>
    <row r="82" spans="1:13" s="51" customFormat="1" ht="18.75" customHeight="1">
      <c r="A82" s="201" t="s">
        <v>1299</v>
      </c>
      <c r="B82" s="201"/>
      <c r="C82" s="201"/>
      <c r="D82" s="201"/>
      <c r="E82" s="201"/>
      <c r="F82" s="201"/>
      <c r="G82" s="201"/>
      <c r="H82" s="201"/>
      <c r="I82" s="2"/>
    </row>
    <row r="83" spans="1:13" s="51" customFormat="1" ht="13.15" customHeight="1">
      <c r="A83" s="202" t="s">
        <v>235</v>
      </c>
      <c r="B83" s="202"/>
      <c r="C83" s="202"/>
      <c r="D83" s="202"/>
      <c r="E83" s="202"/>
      <c r="F83" s="202"/>
      <c r="G83" s="202"/>
      <c r="H83" s="202"/>
      <c r="I83" s="2"/>
    </row>
    <row r="84" spans="1:13" ht="41.65" customHeight="1">
      <c r="A84" s="63"/>
      <c r="B84" s="64" t="s">
        <v>4</v>
      </c>
      <c r="C84" s="64" t="s">
        <v>5</v>
      </c>
      <c r="D84" s="65" t="s">
        <v>6</v>
      </c>
      <c r="E84" s="6" t="s">
        <v>7</v>
      </c>
      <c r="F84" s="6" t="s">
        <v>8</v>
      </c>
      <c r="G84" s="6" t="s">
        <v>9</v>
      </c>
      <c r="H84" s="66" t="s">
        <v>10</v>
      </c>
    </row>
    <row r="85" spans="1:13" s="51" customFormat="1" ht="28.9" customHeight="1">
      <c r="A85" s="8" t="s">
        <v>30</v>
      </c>
      <c r="B85" s="27" t="s">
        <v>1300</v>
      </c>
      <c r="C85" s="10" t="s">
        <v>1301</v>
      </c>
      <c r="D85" s="33">
        <v>111</v>
      </c>
      <c r="E85" s="34">
        <v>86.13</v>
      </c>
      <c r="F85" s="34">
        <v>85.6</v>
      </c>
      <c r="G85" s="34">
        <v>85.07</v>
      </c>
      <c r="H85" s="12" t="s">
        <v>18</v>
      </c>
    </row>
    <row r="86" spans="1:13" s="51" customFormat="1">
      <c r="A86" s="67"/>
      <c r="B86" s="68"/>
      <c r="C86" s="68"/>
      <c r="D86" s="68"/>
      <c r="E86" s="68"/>
      <c r="F86" s="68"/>
      <c r="H86" s="2"/>
    </row>
    <row r="87" spans="1:13" s="51" customFormat="1" ht="18.75" customHeight="1">
      <c r="A87" s="201" t="s">
        <v>1302</v>
      </c>
      <c r="B87" s="201"/>
      <c r="C87" s="201"/>
      <c r="D87" s="201"/>
      <c r="E87" s="201"/>
      <c r="F87" s="201"/>
      <c r="G87" s="201"/>
      <c r="H87" s="201"/>
    </row>
    <row r="88" spans="1:13" s="51" customFormat="1" ht="13.15" customHeight="1">
      <c r="A88" s="202" t="s">
        <v>235</v>
      </c>
      <c r="B88" s="202"/>
      <c r="C88" s="202"/>
      <c r="D88" s="202"/>
      <c r="E88" s="202"/>
      <c r="F88" s="202"/>
      <c r="G88" s="202"/>
      <c r="H88" s="202"/>
    </row>
    <row r="89" spans="1:13" ht="41.65" customHeight="1">
      <c r="A89" s="63"/>
      <c r="B89" s="64" t="s">
        <v>4</v>
      </c>
      <c r="C89" s="64" t="s">
        <v>5</v>
      </c>
      <c r="D89" s="65" t="s">
        <v>6</v>
      </c>
      <c r="E89" s="6" t="s">
        <v>7</v>
      </c>
      <c r="F89" s="6" t="s">
        <v>8</v>
      </c>
      <c r="G89" s="6" t="s">
        <v>9</v>
      </c>
      <c r="H89" s="66" t="s">
        <v>10</v>
      </c>
      <c r="I89" s="51"/>
    </row>
    <row r="90" spans="1:13" s="51" customFormat="1" ht="28.9" customHeight="1">
      <c r="A90" s="8" t="s">
        <v>30</v>
      </c>
      <c r="B90" s="27" t="s">
        <v>1303</v>
      </c>
      <c r="C90" s="10" t="s">
        <v>1304</v>
      </c>
      <c r="D90" s="33">
        <v>84</v>
      </c>
      <c r="E90" s="34">
        <v>80.5</v>
      </c>
      <c r="F90" s="34">
        <v>80</v>
      </c>
      <c r="G90" s="34">
        <v>79.510000000000005</v>
      </c>
      <c r="H90" s="12" t="s">
        <v>18</v>
      </c>
      <c r="I90" s="2"/>
      <c r="J90" s="2"/>
      <c r="K90" s="2"/>
      <c r="L90" s="2"/>
      <c r="M90" s="2"/>
    </row>
    <row r="91" spans="1:13" s="51" customFormat="1">
      <c r="A91" s="67"/>
      <c r="B91" s="68"/>
      <c r="C91" s="68"/>
      <c r="D91" s="68"/>
      <c r="E91" s="68"/>
      <c r="F91" s="68"/>
      <c r="H91" s="2"/>
      <c r="I91" s="2"/>
      <c r="J91" s="2"/>
      <c r="K91" s="2"/>
      <c r="L91" s="2"/>
      <c r="M91" s="2"/>
    </row>
    <row r="92" spans="1:13" s="53" customFormat="1" ht="18.75" customHeight="1">
      <c r="A92" s="201" t="s">
        <v>1305</v>
      </c>
      <c r="B92" s="201"/>
      <c r="C92" s="201"/>
      <c r="D92" s="201"/>
      <c r="E92" s="201"/>
      <c r="F92" s="201"/>
      <c r="G92" s="201"/>
      <c r="H92" s="201"/>
      <c r="I92" s="2"/>
      <c r="J92" s="2"/>
      <c r="K92" s="2"/>
      <c r="L92" s="2"/>
      <c r="M92" s="2"/>
    </row>
    <row r="93" spans="1:13" s="53" customFormat="1">
      <c r="A93" s="202" t="s">
        <v>235</v>
      </c>
      <c r="B93" s="202"/>
      <c r="C93" s="202"/>
      <c r="D93" s="202"/>
      <c r="E93" s="202"/>
      <c r="F93" s="202"/>
      <c r="G93" s="202"/>
      <c r="H93" s="202"/>
      <c r="I93" s="2"/>
      <c r="J93" s="2"/>
      <c r="K93" s="2"/>
      <c r="L93" s="2"/>
      <c r="M93" s="2"/>
    </row>
    <row r="94" spans="1:13" ht="41.65" customHeight="1">
      <c r="A94" s="63"/>
      <c r="B94" s="64" t="s">
        <v>4</v>
      </c>
      <c r="C94" s="64" t="s">
        <v>5</v>
      </c>
      <c r="D94" s="65" t="s">
        <v>6</v>
      </c>
      <c r="E94" s="6" t="s">
        <v>7</v>
      </c>
      <c r="F94" s="6" t="s">
        <v>8</v>
      </c>
      <c r="G94" s="6" t="s">
        <v>9</v>
      </c>
      <c r="H94" s="66" t="s">
        <v>10</v>
      </c>
    </row>
    <row r="95" spans="1:13" ht="15.75" customHeight="1">
      <c r="A95" s="8" t="s">
        <v>12</v>
      </c>
      <c r="B95" s="36">
        <v>30009477001</v>
      </c>
      <c r="C95" s="10" t="s">
        <v>1218</v>
      </c>
      <c r="D95" s="33">
        <v>10.73</v>
      </c>
      <c r="E95" s="34">
        <v>7.65</v>
      </c>
      <c r="F95" s="34">
        <v>7.6</v>
      </c>
      <c r="G95" s="34">
        <v>7.56</v>
      </c>
      <c r="H95" s="12" t="s">
        <v>18</v>
      </c>
    </row>
    <row r="96" spans="1:13" ht="15.75" customHeight="1">
      <c r="A96" s="8" t="s">
        <v>30</v>
      </c>
      <c r="B96" s="36" t="s">
        <v>1219</v>
      </c>
      <c r="C96" s="10" t="s">
        <v>1220</v>
      </c>
      <c r="D96" s="33">
        <v>101.2</v>
      </c>
      <c r="E96" s="34">
        <v>72.7</v>
      </c>
      <c r="F96" s="34">
        <v>72.25</v>
      </c>
      <c r="G96" s="34">
        <v>71.8</v>
      </c>
      <c r="H96" s="12" t="s">
        <v>18</v>
      </c>
    </row>
    <row r="97" spans="1:13" ht="32.450000000000003" customHeight="1">
      <c r="A97" s="124"/>
      <c r="B97" s="103" t="s">
        <v>645</v>
      </c>
      <c r="C97" s="84" t="s">
        <v>646</v>
      </c>
      <c r="D97" s="85" t="s">
        <v>18</v>
      </c>
      <c r="E97" s="85" t="s">
        <v>18</v>
      </c>
      <c r="F97" s="85" t="s">
        <v>18</v>
      </c>
      <c r="G97" s="85" t="s">
        <v>18</v>
      </c>
      <c r="H97" s="86" t="s">
        <v>18</v>
      </c>
    </row>
    <row r="98" spans="1:13" ht="30.6" customHeight="1">
      <c r="A98" s="124"/>
      <c r="B98" s="103" t="s">
        <v>647</v>
      </c>
      <c r="C98" s="84" t="s">
        <v>648</v>
      </c>
      <c r="D98" s="85" t="s">
        <v>18</v>
      </c>
      <c r="E98" s="85" t="s">
        <v>18</v>
      </c>
      <c r="F98" s="85" t="s">
        <v>18</v>
      </c>
      <c r="G98" s="85" t="s">
        <v>18</v>
      </c>
      <c r="H98" s="86" t="s">
        <v>18</v>
      </c>
    </row>
    <row r="99" spans="1:13" s="81" customFormat="1" ht="15.75" customHeight="1">
      <c r="A99" s="8" t="s">
        <v>30</v>
      </c>
      <c r="B99" s="27" t="s">
        <v>1306</v>
      </c>
      <c r="C99" s="10" t="s">
        <v>1307</v>
      </c>
      <c r="D99" s="33">
        <v>316</v>
      </c>
      <c r="E99" s="34">
        <v>234.78</v>
      </c>
      <c r="F99" s="34">
        <v>233.33</v>
      </c>
      <c r="G99" s="34">
        <v>231.9</v>
      </c>
      <c r="H99" s="12" t="s">
        <v>18</v>
      </c>
      <c r="I99" s="2"/>
      <c r="J99" s="2"/>
      <c r="K99" s="2"/>
      <c r="L99" s="2"/>
      <c r="M99" s="2"/>
    </row>
    <row r="100" spans="1:13">
      <c r="F100" s="2"/>
      <c r="G100" s="2"/>
    </row>
  </sheetData>
  <mergeCells count="28">
    <mergeCell ref="A17:H17"/>
    <mergeCell ref="A1:I1"/>
    <mergeCell ref="A2:I2"/>
    <mergeCell ref="A3:I3"/>
    <mergeCell ref="A11:I11"/>
    <mergeCell ref="A16:H16"/>
    <mergeCell ref="A59:H59"/>
    <mergeCell ref="A21:H21"/>
    <mergeCell ref="A22:H22"/>
    <mergeCell ref="A31:H31"/>
    <mergeCell ref="A32:H32"/>
    <mergeCell ref="A41:H41"/>
    <mergeCell ref="A42:H42"/>
    <mergeCell ref="A50:H50"/>
    <mergeCell ref="A51:H51"/>
    <mergeCell ref="A56:H56"/>
    <mergeCell ref="A57:H57"/>
    <mergeCell ref="A58:H58"/>
    <mergeCell ref="A87:H87"/>
    <mergeCell ref="A88:H88"/>
    <mergeCell ref="A92:H92"/>
    <mergeCell ref="A93:H93"/>
    <mergeCell ref="A65:H65"/>
    <mergeCell ref="A66:H66"/>
    <mergeCell ref="A76:H76"/>
    <mergeCell ref="A77:H77"/>
    <mergeCell ref="A82:H82"/>
    <mergeCell ref="A83:H83"/>
  </mergeCells>
  <conditionalFormatting sqref="A6">
    <cfRule type="cellIs" dxfId="184" priority="14" operator="equal">
      <formula>"Yes"</formula>
    </cfRule>
  </conditionalFormatting>
  <conditionalFormatting sqref="A8:A9">
    <cfRule type="cellIs" dxfId="183" priority="13" operator="equal">
      <formula>"Yes"</formula>
    </cfRule>
  </conditionalFormatting>
  <conditionalFormatting sqref="A19">
    <cfRule type="cellIs" dxfId="182" priority="12" operator="equal">
      <formula>"Yes"</formula>
    </cfRule>
  </conditionalFormatting>
  <conditionalFormatting sqref="A24:A29">
    <cfRule type="cellIs" dxfId="181" priority="11" operator="equal">
      <formula>"Yes"</formula>
    </cfRule>
  </conditionalFormatting>
  <conditionalFormatting sqref="A34:A39">
    <cfRule type="cellIs" dxfId="180" priority="10" operator="equal">
      <formula>"Yes"</formula>
    </cfRule>
  </conditionalFormatting>
  <conditionalFormatting sqref="A44:A48">
    <cfRule type="cellIs" dxfId="179" priority="9" operator="equal">
      <formula>"Yes"</formula>
    </cfRule>
  </conditionalFormatting>
  <conditionalFormatting sqref="A53:A54">
    <cfRule type="cellIs" dxfId="178" priority="8" operator="equal">
      <formula>"Yes"</formula>
    </cfRule>
  </conditionalFormatting>
  <conditionalFormatting sqref="A61:A63">
    <cfRule type="cellIs" dxfId="177" priority="7" operator="equal">
      <formula>"Yes"</formula>
    </cfRule>
  </conditionalFormatting>
  <conditionalFormatting sqref="A68:A74">
    <cfRule type="cellIs" dxfId="176" priority="6" operator="equal">
      <formula>"Yes"</formula>
    </cfRule>
  </conditionalFormatting>
  <conditionalFormatting sqref="A79:A80">
    <cfRule type="cellIs" dxfId="175" priority="5" operator="equal">
      <formula>"Yes"</formula>
    </cfRule>
  </conditionalFormatting>
  <conditionalFormatting sqref="A85">
    <cfRule type="cellIs" dxfId="174" priority="4" operator="equal">
      <formula>"Yes"</formula>
    </cfRule>
  </conditionalFormatting>
  <conditionalFormatting sqref="A90">
    <cfRule type="cellIs" dxfId="173" priority="3" operator="equal">
      <formula>"Yes"</formula>
    </cfRule>
  </conditionalFormatting>
  <conditionalFormatting sqref="A95:A96">
    <cfRule type="cellIs" dxfId="172" priority="2" operator="equal">
      <formula>"Yes"</formula>
    </cfRule>
  </conditionalFormatting>
  <conditionalFormatting sqref="A99">
    <cfRule type="cellIs" dxfId="171" priority="1" operator="equal">
      <formula>"Yes"</formula>
    </cfRule>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D7955-952E-4A18-9375-BE8E27820985}">
  <sheetPr codeName="Sheet54">
    <tabColor theme="9" tint="0.79998168889431442"/>
  </sheetPr>
  <dimension ref="A1:V107"/>
  <sheetViews>
    <sheetView topLeftCell="A3" zoomScale="90" zoomScaleNormal="90" zoomScalePageLayoutView="90" workbookViewId="0">
      <selection activeCell="A17" sqref="A17:H17"/>
    </sheetView>
  </sheetViews>
  <sheetFormatPr defaultColWidth="9.140625" defaultRowHeight="12.75"/>
  <cols>
    <col min="1" max="1" width="6.28515625" style="57" customWidth="1"/>
    <col min="2" max="2" width="28.7109375" style="2" customWidth="1"/>
    <col min="3" max="3" width="53.7109375" style="2" customWidth="1"/>
    <col min="4" max="4" width="13" style="58" customWidth="1"/>
    <col min="5" max="5" width="9.140625" style="59" bestFit="1" customWidth="1"/>
    <col min="6" max="6" width="10.85546875" style="2" customWidth="1"/>
    <col min="7" max="7" width="12.5703125" style="2" customWidth="1"/>
    <col min="8" max="8" width="11.140625" style="2" customWidth="1"/>
    <col min="9" max="9" width="10.42578125" style="2" customWidth="1"/>
    <col min="10" max="10" width="11.140625" style="2" customWidth="1"/>
    <col min="11" max="11" width="12.140625" style="2" customWidth="1"/>
    <col min="12" max="12" width="9.28515625" style="2" customWidth="1"/>
    <col min="13" max="13" width="9.140625" style="2"/>
    <col min="14" max="14" width="12.28515625" style="2" customWidth="1"/>
    <col min="15" max="15" width="9.140625" style="2"/>
    <col min="16" max="16" width="8.85546875" style="2" customWidth="1"/>
    <col min="17" max="17" width="11.28515625" style="2" customWidth="1"/>
    <col min="18" max="18" width="11.7109375" style="2" customWidth="1"/>
    <col min="19" max="19" width="8.42578125" style="2" customWidth="1"/>
    <col min="20" max="20" width="10.7109375" style="2" customWidth="1"/>
    <col min="21" max="16384" width="9.140625" style="2"/>
  </cols>
  <sheetData>
    <row r="1" spans="1:8" ht="24" customHeight="1">
      <c r="A1" s="205" t="s">
        <v>0</v>
      </c>
      <c r="B1" s="205"/>
      <c r="C1" s="205"/>
      <c r="D1" s="205"/>
      <c r="E1" s="205"/>
      <c r="F1" s="205"/>
      <c r="G1" s="205"/>
      <c r="H1" s="205"/>
    </row>
    <row r="2" spans="1:8" ht="38.25" customHeight="1">
      <c r="A2" s="206" t="s">
        <v>1308</v>
      </c>
      <c r="B2" s="206"/>
      <c r="C2" s="206"/>
      <c r="D2" s="206"/>
      <c r="E2" s="206"/>
      <c r="F2" s="206"/>
      <c r="G2" s="206"/>
      <c r="H2" s="206"/>
    </row>
    <row r="3" spans="1:8" ht="24" customHeight="1">
      <c r="A3" s="240" t="s">
        <v>1309</v>
      </c>
      <c r="B3" s="240"/>
      <c r="C3" s="240"/>
      <c r="D3" s="240"/>
      <c r="E3" s="240"/>
      <c r="F3" s="240"/>
      <c r="G3" s="240"/>
      <c r="H3" s="240"/>
    </row>
    <row r="4" spans="1:8" ht="18.75" customHeight="1">
      <c r="A4" s="207" t="s">
        <v>1310</v>
      </c>
      <c r="B4" s="207"/>
      <c r="C4" s="207"/>
      <c r="D4" s="207"/>
      <c r="E4" s="207"/>
      <c r="F4" s="207"/>
      <c r="G4" s="207"/>
      <c r="H4" s="207"/>
    </row>
    <row r="5" spans="1:8" ht="40.9" customHeight="1">
      <c r="A5" s="125" t="s">
        <v>3</v>
      </c>
      <c r="B5" s="126" t="s">
        <v>4</v>
      </c>
      <c r="C5" s="126" t="s">
        <v>5</v>
      </c>
      <c r="D5" s="127" t="s">
        <v>6</v>
      </c>
      <c r="E5" s="128" t="s">
        <v>1311</v>
      </c>
      <c r="F5" s="66" t="s">
        <v>10</v>
      </c>
      <c r="G5" s="241" t="s">
        <v>364</v>
      </c>
      <c r="H5" s="241"/>
    </row>
    <row r="6" spans="1:8" ht="13.15" customHeight="1">
      <c r="A6" s="219" t="s">
        <v>582</v>
      </c>
      <c r="B6" s="219"/>
      <c r="C6" s="219"/>
      <c r="D6" s="219"/>
      <c r="E6" s="219"/>
      <c r="F6" s="219"/>
      <c r="G6" s="219"/>
      <c r="H6" s="219"/>
    </row>
    <row r="7" spans="1:8">
      <c r="A7" s="70"/>
      <c r="B7" s="71" t="s">
        <v>463</v>
      </c>
      <c r="C7" s="116"/>
      <c r="D7" s="70"/>
      <c r="E7" s="70"/>
      <c r="F7" s="70"/>
      <c r="G7" s="330"/>
      <c r="H7" s="238"/>
    </row>
    <row r="8" spans="1:8" ht="38.25">
      <c r="A8" s="8" t="s">
        <v>12</v>
      </c>
      <c r="B8" s="73" t="s">
        <v>1312</v>
      </c>
      <c r="C8" s="10" t="s">
        <v>1313</v>
      </c>
      <c r="D8" s="33">
        <v>956</v>
      </c>
      <c r="E8" s="34">
        <v>544</v>
      </c>
      <c r="F8" s="12" t="s">
        <v>18</v>
      </c>
      <c r="G8" s="235" t="s">
        <v>1314</v>
      </c>
      <c r="H8" s="235"/>
    </row>
    <row r="9" spans="1:8" ht="38.25">
      <c r="A9" s="8" t="s">
        <v>12</v>
      </c>
      <c r="B9" s="73" t="s">
        <v>1315</v>
      </c>
      <c r="C9" s="10" t="s">
        <v>1316</v>
      </c>
      <c r="D9" s="33">
        <v>956</v>
      </c>
      <c r="E9" s="34">
        <v>544</v>
      </c>
      <c r="F9" s="12" t="s">
        <v>18</v>
      </c>
      <c r="G9" s="235" t="s">
        <v>1314</v>
      </c>
      <c r="H9" s="235"/>
    </row>
    <row r="10" spans="1:8" ht="48.75" customHeight="1">
      <c r="A10" s="8" t="s">
        <v>12</v>
      </c>
      <c r="B10" s="73" t="s">
        <v>1317</v>
      </c>
      <c r="C10" s="10" t="s">
        <v>1318</v>
      </c>
      <c r="D10" s="33">
        <v>1045.78</v>
      </c>
      <c r="E10" s="34">
        <v>615</v>
      </c>
      <c r="F10" s="12" t="s">
        <v>18</v>
      </c>
      <c r="G10" s="235" t="s">
        <v>1314</v>
      </c>
      <c r="H10" s="235"/>
    </row>
    <row r="11" spans="1:8">
      <c r="A11" s="46"/>
      <c r="B11" s="47" t="s">
        <v>780</v>
      </c>
      <c r="C11" s="48"/>
      <c r="D11" s="131"/>
      <c r="E11" s="132"/>
      <c r="F11" s="132"/>
      <c r="G11" s="331"/>
      <c r="H11" s="239"/>
    </row>
    <row r="12" spans="1:8" ht="38.25">
      <c r="A12" s="8" t="s">
        <v>12</v>
      </c>
      <c r="B12" s="73" t="s">
        <v>1319</v>
      </c>
      <c r="C12" s="10" t="s">
        <v>1320</v>
      </c>
      <c r="D12" s="33">
        <v>1015</v>
      </c>
      <c r="E12" s="34">
        <v>579</v>
      </c>
      <c r="F12" s="12" t="s">
        <v>18</v>
      </c>
      <c r="G12" s="235" t="s">
        <v>1321</v>
      </c>
      <c r="H12" s="235"/>
    </row>
    <row r="13" spans="1:8" ht="38.25">
      <c r="A13" s="8" t="s">
        <v>30</v>
      </c>
      <c r="B13" s="73" t="s">
        <v>1322</v>
      </c>
      <c r="C13" s="10" t="s">
        <v>1323</v>
      </c>
      <c r="D13" s="33">
        <v>1015</v>
      </c>
      <c r="E13" s="34">
        <v>579</v>
      </c>
      <c r="F13" s="12" t="s">
        <v>18</v>
      </c>
      <c r="G13" s="235" t="s">
        <v>1321</v>
      </c>
      <c r="H13" s="235"/>
    </row>
    <row r="14" spans="1:8" ht="54.75" customHeight="1">
      <c r="A14" s="8" t="s">
        <v>12</v>
      </c>
      <c r="B14" s="133" t="s">
        <v>1324</v>
      </c>
      <c r="C14" s="10" t="s">
        <v>1325</v>
      </c>
      <c r="D14" s="33">
        <v>1104.78</v>
      </c>
      <c r="E14" s="34">
        <v>649</v>
      </c>
      <c r="F14" s="12" t="s">
        <v>18</v>
      </c>
      <c r="G14" s="235" t="s">
        <v>1321</v>
      </c>
      <c r="H14" s="235"/>
    </row>
    <row r="15" spans="1:8" ht="36.75" customHeight="1">
      <c r="A15" s="236" t="s">
        <v>1326</v>
      </c>
      <c r="B15" s="236"/>
      <c r="C15" s="236"/>
      <c r="D15" s="236"/>
      <c r="E15" s="236"/>
      <c r="F15" s="236"/>
      <c r="G15" s="236"/>
      <c r="H15" s="236"/>
    </row>
    <row r="16" spans="1:8" ht="14.25" customHeight="1">
      <c r="A16" s="2"/>
      <c r="D16" s="2"/>
      <c r="E16" s="2"/>
    </row>
    <row r="17" spans="1:11">
      <c r="A17" s="237" t="s">
        <v>15</v>
      </c>
      <c r="B17" s="237"/>
      <c r="C17" s="237"/>
      <c r="D17" s="237"/>
      <c r="E17" s="237"/>
      <c r="F17" s="237"/>
      <c r="G17" s="237"/>
      <c r="H17" s="237"/>
    </row>
    <row r="18" spans="1:11" s="51" customFormat="1" ht="45" customHeight="1">
      <c r="A18" s="74"/>
      <c r="B18" s="75" t="s">
        <v>16</v>
      </c>
      <c r="C18" s="76" t="s">
        <v>17</v>
      </c>
      <c r="D18" s="77" t="s">
        <v>18</v>
      </c>
      <c r="E18" s="77" t="s">
        <v>18</v>
      </c>
      <c r="F18" s="134" t="s">
        <v>18</v>
      </c>
      <c r="G18" s="234" t="s">
        <v>18</v>
      </c>
      <c r="H18" s="234"/>
      <c r="I18" s="2"/>
      <c r="J18" s="2"/>
      <c r="K18" s="2"/>
    </row>
    <row r="19" spans="1:11" s="51" customFormat="1" ht="45" customHeight="1">
      <c r="A19" s="74"/>
      <c r="B19" s="75" t="s">
        <v>19</v>
      </c>
      <c r="C19" s="76" t="s">
        <v>20</v>
      </c>
      <c r="D19" s="87">
        <v>35</v>
      </c>
      <c r="E19" s="87">
        <v>15</v>
      </c>
      <c r="F19" s="134" t="s">
        <v>18</v>
      </c>
      <c r="G19" s="234" t="s">
        <v>18</v>
      </c>
      <c r="H19" s="234"/>
      <c r="I19" s="2"/>
      <c r="J19" s="2"/>
      <c r="K19" s="2"/>
    </row>
    <row r="20" spans="1:11" s="51" customFormat="1" ht="45" customHeight="1">
      <c r="A20" s="74"/>
      <c r="B20" s="270" t="s">
        <v>21</v>
      </c>
      <c r="C20" s="76" t="s">
        <v>22</v>
      </c>
      <c r="D20" s="87">
        <v>20</v>
      </c>
      <c r="E20" s="87">
        <v>7</v>
      </c>
      <c r="F20" s="134" t="s">
        <v>18</v>
      </c>
      <c r="G20" s="234" t="s">
        <v>18</v>
      </c>
      <c r="H20" s="234"/>
      <c r="I20" s="2"/>
      <c r="J20" s="2"/>
      <c r="K20" s="2"/>
    </row>
    <row r="22" spans="1:11" s="51" customFormat="1" ht="18.75" customHeight="1">
      <c r="A22" s="201" t="s">
        <v>1327</v>
      </c>
      <c r="B22" s="201"/>
      <c r="C22" s="201"/>
      <c r="D22" s="201"/>
      <c r="E22" s="201"/>
      <c r="F22" s="201"/>
      <c r="G22" s="201"/>
      <c r="H22" s="201"/>
      <c r="I22" s="53"/>
      <c r="J22" s="2"/>
    </row>
    <row r="23" spans="1:11" s="53" customFormat="1">
      <c r="A23" s="202" t="s">
        <v>235</v>
      </c>
      <c r="B23" s="202"/>
      <c r="C23" s="202"/>
      <c r="D23" s="202"/>
      <c r="E23" s="202"/>
      <c r="F23" s="202"/>
      <c r="G23" s="202"/>
      <c r="H23" s="202"/>
    </row>
    <row r="24" spans="1:11" ht="47.25" customHeight="1">
      <c r="A24" s="146"/>
      <c r="B24" s="54" t="s">
        <v>4</v>
      </c>
      <c r="C24" s="54" t="s">
        <v>5</v>
      </c>
      <c r="D24" s="55" t="s">
        <v>6</v>
      </c>
      <c r="E24" s="6" t="s">
        <v>7</v>
      </c>
      <c r="F24" s="6" t="s">
        <v>8</v>
      </c>
      <c r="G24" s="6" t="s">
        <v>9</v>
      </c>
      <c r="H24" s="129" t="s">
        <v>10</v>
      </c>
      <c r="I24" s="53"/>
    </row>
    <row r="25" spans="1:11" s="53" customFormat="1" ht="15.75" customHeight="1">
      <c r="A25" s="8" t="s">
        <v>30</v>
      </c>
      <c r="B25" s="27">
        <v>32012144001</v>
      </c>
      <c r="C25" s="10" t="s">
        <v>597</v>
      </c>
      <c r="D25" s="33">
        <v>7.51</v>
      </c>
      <c r="E25" s="34">
        <v>5.17</v>
      </c>
      <c r="F25" s="34">
        <v>5.14</v>
      </c>
      <c r="G25" s="34">
        <v>5.0999999999999996</v>
      </c>
      <c r="H25" s="12" t="s">
        <v>18</v>
      </c>
    </row>
    <row r="26" spans="1:11" s="53" customFormat="1" ht="15.75" customHeight="1">
      <c r="A26" s="8" t="s">
        <v>30</v>
      </c>
      <c r="B26" s="27">
        <v>32012144002</v>
      </c>
      <c r="C26" s="10" t="s">
        <v>598</v>
      </c>
      <c r="D26" s="33">
        <v>7.51</v>
      </c>
      <c r="E26" s="34">
        <v>5.17</v>
      </c>
      <c r="F26" s="34">
        <v>5.14</v>
      </c>
      <c r="G26" s="34">
        <v>5.0999999999999996</v>
      </c>
      <c r="H26" s="12" t="s">
        <v>18</v>
      </c>
    </row>
    <row r="27" spans="1:11" s="53" customFormat="1" ht="15.75" customHeight="1">
      <c r="A27" s="8" t="s">
        <v>30</v>
      </c>
      <c r="B27" s="27">
        <v>32012144003</v>
      </c>
      <c r="C27" s="10" t="s">
        <v>599</v>
      </c>
      <c r="D27" s="33">
        <v>7.51</v>
      </c>
      <c r="E27" s="34">
        <v>5.17</v>
      </c>
      <c r="F27" s="34">
        <v>5.14</v>
      </c>
      <c r="G27" s="34">
        <v>5.0999999999999996</v>
      </c>
      <c r="H27" s="12" t="s">
        <v>18</v>
      </c>
    </row>
    <row r="28" spans="1:11" s="53" customFormat="1" ht="15.75" customHeight="1">
      <c r="A28" s="8" t="s">
        <v>30</v>
      </c>
      <c r="B28" s="27">
        <v>32012144004</v>
      </c>
      <c r="C28" s="10" t="s">
        <v>600</v>
      </c>
      <c r="D28" s="33">
        <v>7.51</v>
      </c>
      <c r="E28" s="34">
        <v>5.17</v>
      </c>
      <c r="F28" s="34">
        <v>5.14</v>
      </c>
      <c r="G28" s="34">
        <v>5.0999999999999996</v>
      </c>
      <c r="H28" s="12" t="s">
        <v>18</v>
      </c>
    </row>
    <row r="29" spans="1:11" s="53" customFormat="1" ht="15.75" customHeight="1">
      <c r="A29" s="8" t="s">
        <v>30</v>
      </c>
      <c r="B29" s="27">
        <v>32012144005</v>
      </c>
      <c r="C29" s="10" t="s">
        <v>601</v>
      </c>
      <c r="D29" s="33">
        <v>7.51</v>
      </c>
      <c r="E29" s="34">
        <v>5.17</v>
      </c>
      <c r="F29" s="34">
        <v>5.14</v>
      </c>
      <c r="G29" s="34">
        <v>5.0999999999999996</v>
      </c>
      <c r="H29" s="12" t="s">
        <v>18</v>
      </c>
    </row>
    <row r="30" spans="1:11" s="53" customFormat="1" ht="15.75" customHeight="1">
      <c r="A30" s="8" t="s">
        <v>30</v>
      </c>
      <c r="B30" s="27" t="s">
        <v>792</v>
      </c>
      <c r="C30" s="10" t="s">
        <v>793</v>
      </c>
      <c r="D30" s="33">
        <v>10.71</v>
      </c>
      <c r="E30" s="34">
        <v>8.2799999999999994</v>
      </c>
      <c r="F30" s="34">
        <v>8.23</v>
      </c>
      <c r="G30" s="34">
        <v>8.18</v>
      </c>
      <c r="H30" s="12" t="s">
        <v>18</v>
      </c>
    </row>
    <row r="31" spans="1:11" s="51" customFormat="1" ht="15.75" customHeight="1">
      <c r="A31" s="8" t="s">
        <v>30</v>
      </c>
      <c r="B31" s="27" t="s">
        <v>794</v>
      </c>
      <c r="C31" s="10" t="s">
        <v>795</v>
      </c>
      <c r="D31" s="33">
        <v>10.71</v>
      </c>
      <c r="E31" s="34">
        <v>8.2799999999999994</v>
      </c>
      <c r="F31" s="34">
        <v>8.23</v>
      </c>
      <c r="G31" s="34">
        <v>8.18</v>
      </c>
      <c r="H31" s="12" t="s">
        <v>18</v>
      </c>
    </row>
    <row r="32" spans="1:11" s="53" customFormat="1" ht="15.75" customHeight="1">
      <c r="A32" s="8" t="s">
        <v>30</v>
      </c>
      <c r="B32" s="27" t="s">
        <v>796</v>
      </c>
      <c r="C32" s="10" t="s">
        <v>797</v>
      </c>
      <c r="D32" s="33">
        <v>10.71</v>
      </c>
      <c r="E32" s="34">
        <v>8.2799999999999994</v>
      </c>
      <c r="F32" s="34">
        <v>8.23</v>
      </c>
      <c r="G32" s="34">
        <v>8.18</v>
      </c>
      <c r="H32" s="12" t="s">
        <v>18</v>
      </c>
    </row>
    <row r="33" spans="1:9" s="53" customFormat="1" ht="15.75" customHeight="1">
      <c r="A33" s="8" t="s">
        <v>30</v>
      </c>
      <c r="B33" s="27" t="s">
        <v>798</v>
      </c>
      <c r="C33" s="10" t="s">
        <v>799</v>
      </c>
      <c r="D33" s="33">
        <v>11.9</v>
      </c>
      <c r="E33" s="34">
        <v>9.4600000000000009</v>
      </c>
      <c r="F33" s="34">
        <v>9.41</v>
      </c>
      <c r="G33" s="34">
        <v>9.35</v>
      </c>
      <c r="H33" s="12" t="s">
        <v>18</v>
      </c>
    </row>
    <row r="34" spans="1:9" ht="15.75" customHeight="1">
      <c r="A34" s="8" t="s">
        <v>30</v>
      </c>
      <c r="B34" s="27" t="s">
        <v>800</v>
      </c>
      <c r="C34" s="10" t="s">
        <v>801</v>
      </c>
      <c r="D34" s="33">
        <v>11.9</v>
      </c>
      <c r="E34" s="34">
        <v>9.4600000000000009</v>
      </c>
      <c r="F34" s="34">
        <v>9.41</v>
      </c>
      <c r="G34" s="34">
        <v>9.35</v>
      </c>
      <c r="H34" s="12" t="s">
        <v>18</v>
      </c>
    </row>
    <row r="35" spans="1:9" ht="15.75" customHeight="1">
      <c r="A35" s="8" t="s">
        <v>30</v>
      </c>
      <c r="B35" s="27" t="s">
        <v>802</v>
      </c>
      <c r="C35" s="10" t="s">
        <v>803</v>
      </c>
      <c r="D35" s="33">
        <v>11.9</v>
      </c>
      <c r="E35" s="34">
        <v>9.4600000000000009</v>
      </c>
      <c r="F35" s="34">
        <v>9.41</v>
      </c>
      <c r="G35" s="34">
        <v>9.35</v>
      </c>
      <c r="H35" s="12" t="s">
        <v>18</v>
      </c>
    </row>
    <row r="36" spans="1:9" s="51" customFormat="1" ht="15.75" customHeight="1">
      <c r="A36" s="8" t="s">
        <v>30</v>
      </c>
      <c r="B36" s="27" t="s">
        <v>806</v>
      </c>
      <c r="C36" s="10" t="s">
        <v>807</v>
      </c>
      <c r="D36" s="33">
        <v>11.31</v>
      </c>
      <c r="E36" s="34">
        <v>8.8699999999999992</v>
      </c>
      <c r="F36" s="34">
        <v>8.81</v>
      </c>
      <c r="G36" s="34">
        <v>8.76</v>
      </c>
      <c r="H36" s="12" t="s">
        <v>18</v>
      </c>
    </row>
    <row r="37" spans="1:9" s="51" customFormat="1" ht="15.75" customHeight="1">
      <c r="A37" s="8" t="s">
        <v>12</v>
      </c>
      <c r="B37" s="36" t="s">
        <v>808</v>
      </c>
      <c r="C37" s="10" t="s">
        <v>809</v>
      </c>
      <c r="D37" s="33">
        <v>11.31</v>
      </c>
      <c r="E37" s="34">
        <v>8.8699999999999992</v>
      </c>
      <c r="F37" s="34">
        <v>8.81</v>
      </c>
      <c r="G37" s="34">
        <v>8.76</v>
      </c>
      <c r="H37" s="12" t="s">
        <v>18</v>
      </c>
    </row>
    <row r="38" spans="1:9" s="51" customFormat="1" ht="15.75" customHeight="1">
      <c r="A38" s="8" t="s">
        <v>30</v>
      </c>
      <c r="B38" s="27" t="s">
        <v>1328</v>
      </c>
      <c r="C38" s="10" t="s">
        <v>1329</v>
      </c>
      <c r="D38" s="33">
        <v>11.31</v>
      </c>
      <c r="E38" s="34">
        <v>8.8699999999999992</v>
      </c>
      <c r="F38" s="34">
        <v>8.81</v>
      </c>
      <c r="G38" s="34">
        <v>8.76</v>
      </c>
      <c r="H38" s="12" t="s">
        <v>18</v>
      </c>
    </row>
    <row r="39" spans="1:9" s="51" customFormat="1" ht="15.75" customHeight="1">
      <c r="A39" s="8" t="s">
        <v>30</v>
      </c>
      <c r="B39" s="27" t="s">
        <v>810</v>
      </c>
      <c r="C39" s="10" t="s">
        <v>811</v>
      </c>
      <c r="D39" s="33">
        <v>11.31</v>
      </c>
      <c r="E39" s="34">
        <v>8.8699999999999992</v>
      </c>
      <c r="F39" s="34">
        <v>8.81</v>
      </c>
      <c r="G39" s="34">
        <v>8.76</v>
      </c>
      <c r="H39" s="12" t="s">
        <v>18</v>
      </c>
      <c r="I39" s="2"/>
    </row>
    <row r="40" spans="1:9" s="51" customFormat="1" ht="15.75" customHeight="1">
      <c r="A40" s="56"/>
      <c r="B40" s="56"/>
      <c r="C40" s="56"/>
      <c r="D40" s="56"/>
      <c r="E40" s="56"/>
      <c r="F40" s="56"/>
      <c r="I40" s="2"/>
    </row>
    <row r="41" spans="1:9" s="51" customFormat="1" ht="18" customHeight="1">
      <c r="A41" s="201" t="s">
        <v>1330</v>
      </c>
      <c r="B41" s="201"/>
      <c r="C41" s="201"/>
      <c r="D41" s="201"/>
      <c r="E41" s="201"/>
      <c r="F41" s="201"/>
      <c r="G41" s="201"/>
      <c r="H41" s="201"/>
      <c r="I41" s="2"/>
    </row>
    <row r="42" spans="1:9" s="51" customFormat="1" ht="13.5" customHeight="1">
      <c r="A42" s="202" t="s">
        <v>235</v>
      </c>
      <c r="B42" s="202"/>
      <c r="C42" s="202"/>
      <c r="D42" s="202"/>
      <c r="E42" s="202"/>
      <c r="F42" s="202"/>
      <c r="G42" s="202"/>
      <c r="H42" s="202"/>
      <c r="I42" s="2"/>
    </row>
    <row r="43" spans="1:9" ht="38.25">
      <c r="A43" s="135"/>
      <c r="B43" s="136" t="s">
        <v>4</v>
      </c>
      <c r="C43" s="136" t="s">
        <v>5</v>
      </c>
      <c r="D43" s="137" t="s">
        <v>6</v>
      </c>
      <c r="E43" s="6" t="s">
        <v>7</v>
      </c>
      <c r="F43" s="6" t="s">
        <v>8</v>
      </c>
      <c r="G43" s="6" t="s">
        <v>9</v>
      </c>
      <c r="H43" s="138" t="s">
        <v>10</v>
      </c>
    </row>
    <row r="44" spans="1:9" s="51" customFormat="1" ht="15.75" customHeight="1">
      <c r="A44" s="8" t="s">
        <v>30</v>
      </c>
      <c r="B44" s="27" t="s">
        <v>1331</v>
      </c>
      <c r="C44" s="10" t="s">
        <v>1332</v>
      </c>
      <c r="D44" s="33">
        <v>23.11</v>
      </c>
      <c r="E44" s="34">
        <v>16.66</v>
      </c>
      <c r="F44" s="34">
        <v>16.559999999999999</v>
      </c>
      <c r="G44" s="34">
        <v>16.45</v>
      </c>
      <c r="H44" s="12" t="s">
        <v>18</v>
      </c>
    </row>
    <row r="45" spans="1:9" s="53" customFormat="1" ht="25.5">
      <c r="A45" s="8" t="s">
        <v>30</v>
      </c>
      <c r="B45" s="27" t="s">
        <v>1333</v>
      </c>
      <c r="C45" s="10" t="s">
        <v>1334</v>
      </c>
      <c r="D45" s="33">
        <v>56.05</v>
      </c>
      <c r="E45" s="34">
        <v>39.04</v>
      </c>
      <c r="F45" s="34">
        <v>38.799999999999997</v>
      </c>
      <c r="G45" s="34">
        <v>38.56</v>
      </c>
      <c r="H45" s="12" t="s">
        <v>18</v>
      </c>
    </row>
    <row r="46" spans="1:9" ht="30.75" customHeight="1">
      <c r="A46" s="8" t="s">
        <v>30</v>
      </c>
      <c r="B46" s="27" t="s">
        <v>1335</v>
      </c>
      <c r="C46" s="10" t="s">
        <v>1336</v>
      </c>
      <c r="D46" s="33">
        <v>56.05</v>
      </c>
      <c r="E46" s="34">
        <v>39.04</v>
      </c>
      <c r="F46" s="34">
        <v>38.799999999999997</v>
      </c>
      <c r="G46" s="34">
        <v>38.56</v>
      </c>
      <c r="H46" s="12" t="s">
        <v>18</v>
      </c>
    </row>
    <row r="47" spans="1:9" s="51" customFormat="1" ht="30.75" customHeight="1">
      <c r="A47" s="8" t="s">
        <v>30</v>
      </c>
      <c r="B47" s="36" t="s">
        <v>1337</v>
      </c>
      <c r="C47" s="10" t="s">
        <v>1338</v>
      </c>
      <c r="D47" s="33">
        <v>574.44000000000005</v>
      </c>
      <c r="E47" s="34">
        <v>399.61</v>
      </c>
      <c r="F47" s="34">
        <v>397.15</v>
      </c>
      <c r="G47" s="34">
        <v>394.71</v>
      </c>
      <c r="H47" s="12" t="s">
        <v>18</v>
      </c>
    </row>
    <row r="48" spans="1:9" s="51" customFormat="1" ht="40.5" customHeight="1">
      <c r="A48" s="8" t="s">
        <v>30</v>
      </c>
      <c r="B48" s="27" t="s">
        <v>1339</v>
      </c>
      <c r="C48" s="10" t="s">
        <v>1338</v>
      </c>
      <c r="D48" s="33">
        <v>511.81</v>
      </c>
      <c r="E48" s="34">
        <v>381.48</v>
      </c>
      <c r="F48" s="34">
        <v>379.12</v>
      </c>
      <c r="G48" s="34">
        <v>376.8</v>
      </c>
      <c r="H48" s="12" t="s">
        <v>18</v>
      </c>
    </row>
    <row r="49" spans="1:9" s="51" customFormat="1" ht="15.75" customHeight="1">
      <c r="A49" s="8" t="s">
        <v>12</v>
      </c>
      <c r="B49" s="27" t="s">
        <v>1340</v>
      </c>
      <c r="C49" s="10" t="s">
        <v>1341</v>
      </c>
      <c r="D49" s="33">
        <v>41.6</v>
      </c>
      <c r="E49" s="34">
        <v>28.82</v>
      </c>
      <c r="F49" s="34">
        <v>28.64</v>
      </c>
      <c r="G49" s="34">
        <v>28.47</v>
      </c>
      <c r="H49" s="12" t="s">
        <v>18</v>
      </c>
    </row>
    <row r="50" spans="1:9" s="51" customFormat="1" ht="15.75" customHeight="1">
      <c r="A50" s="8" t="s">
        <v>30</v>
      </c>
      <c r="B50" s="27" t="s">
        <v>1342</v>
      </c>
      <c r="C50" s="10" t="s">
        <v>1343</v>
      </c>
      <c r="D50" s="33">
        <v>34.67</v>
      </c>
      <c r="E50" s="34">
        <v>22.97</v>
      </c>
      <c r="F50" s="34">
        <v>22.83</v>
      </c>
      <c r="G50" s="34">
        <v>22.69</v>
      </c>
      <c r="H50" s="12" t="s">
        <v>18</v>
      </c>
    </row>
    <row r="51" spans="1:9" s="51" customFormat="1" ht="15.75" customHeight="1">
      <c r="A51" s="8" t="s">
        <v>30</v>
      </c>
      <c r="B51" s="27" t="s">
        <v>1344</v>
      </c>
      <c r="C51" s="10" t="s">
        <v>1345</v>
      </c>
      <c r="D51" s="33">
        <v>23.11</v>
      </c>
      <c r="E51" s="34">
        <v>16.66</v>
      </c>
      <c r="F51" s="34">
        <v>16.559999999999999</v>
      </c>
      <c r="G51" s="34">
        <v>16.45</v>
      </c>
      <c r="H51" s="12" t="s">
        <v>18</v>
      </c>
    </row>
    <row r="52" spans="1:9" ht="29.25" customHeight="1">
      <c r="A52" s="8" t="s">
        <v>30</v>
      </c>
      <c r="B52" s="27" t="s">
        <v>1346</v>
      </c>
      <c r="C52" s="10" t="s">
        <v>1347</v>
      </c>
      <c r="D52" s="33">
        <v>102.27</v>
      </c>
      <c r="E52" s="34">
        <v>71.2</v>
      </c>
      <c r="F52" s="34">
        <v>70.77</v>
      </c>
      <c r="G52" s="34">
        <v>70.33</v>
      </c>
      <c r="H52" s="12" t="s">
        <v>18</v>
      </c>
    </row>
    <row r="53" spans="1:9" s="51" customFormat="1" ht="15.75" customHeight="1">
      <c r="A53" s="8" t="s">
        <v>30</v>
      </c>
      <c r="B53" s="27" t="s">
        <v>1348</v>
      </c>
      <c r="C53" s="10" t="s">
        <v>1349</v>
      </c>
      <c r="D53" s="33">
        <v>42.76</v>
      </c>
      <c r="E53" s="34">
        <v>29.86</v>
      </c>
      <c r="F53" s="34">
        <v>29.68</v>
      </c>
      <c r="G53" s="34">
        <v>29.5</v>
      </c>
      <c r="H53" s="12" t="s">
        <v>18</v>
      </c>
    </row>
    <row r="54" spans="1:9" s="53" customFormat="1" ht="25.5">
      <c r="A54" s="8" t="s">
        <v>30</v>
      </c>
      <c r="B54" s="36" t="s">
        <v>1350</v>
      </c>
      <c r="C54" s="10" t="s">
        <v>1351</v>
      </c>
      <c r="D54" s="33">
        <v>152.63999999999999</v>
      </c>
      <c r="E54" s="34">
        <v>109.72</v>
      </c>
      <c r="F54" s="34">
        <v>109.04</v>
      </c>
      <c r="G54" s="34">
        <v>108.37</v>
      </c>
      <c r="H54" s="12" t="s">
        <v>18</v>
      </c>
    </row>
    <row r="55" spans="1:9" ht="30.75" customHeight="1">
      <c r="A55" s="8" t="s">
        <v>30</v>
      </c>
      <c r="B55" s="27" t="s">
        <v>1352</v>
      </c>
      <c r="C55" s="10" t="s">
        <v>1353</v>
      </c>
      <c r="D55" s="33">
        <v>152.63999999999999</v>
      </c>
      <c r="E55" s="34">
        <v>109.72</v>
      </c>
      <c r="F55" s="34">
        <v>109.04</v>
      </c>
      <c r="G55" s="34">
        <v>108.37</v>
      </c>
      <c r="H55" s="12" t="s">
        <v>18</v>
      </c>
    </row>
    <row r="56" spans="1:9" ht="18.75" customHeight="1">
      <c r="A56" s="8" t="s">
        <v>12</v>
      </c>
      <c r="B56" s="27" t="s">
        <v>48</v>
      </c>
      <c r="C56" s="10" t="s">
        <v>49</v>
      </c>
      <c r="D56" s="33">
        <v>29.99</v>
      </c>
      <c r="E56" s="34">
        <v>23.67</v>
      </c>
      <c r="F56" s="34">
        <v>21.94</v>
      </c>
      <c r="G56" s="34">
        <v>21.67</v>
      </c>
      <c r="H56" s="12">
        <v>29.99</v>
      </c>
    </row>
    <row r="57" spans="1:9" ht="18" customHeight="1">
      <c r="A57" s="8" t="s">
        <v>12</v>
      </c>
      <c r="B57" s="27" t="s">
        <v>50</v>
      </c>
      <c r="C57" s="10" t="s">
        <v>51</v>
      </c>
      <c r="D57" s="33">
        <v>29.99</v>
      </c>
      <c r="E57" s="34">
        <v>23.67</v>
      </c>
      <c r="F57" s="34">
        <v>21.94</v>
      </c>
      <c r="G57" s="34">
        <v>21.67</v>
      </c>
      <c r="H57" s="12">
        <v>29.99</v>
      </c>
    </row>
    <row r="58" spans="1:9" s="51" customFormat="1">
      <c r="A58" s="57"/>
      <c r="B58" s="2"/>
      <c r="C58" s="2"/>
      <c r="D58" s="58"/>
      <c r="E58" s="59"/>
      <c r="F58" s="59"/>
      <c r="H58" s="2"/>
    </row>
    <row r="59" spans="1:9" s="53" customFormat="1" ht="18.75" customHeight="1">
      <c r="A59" s="201" t="s">
        <v>1354</v>
      </c>
      <c r="B59" s="201"/>
      <c r="C59" s="201"/>
      <c r="D59" s="201"/>
      <c r="E59" s="201"/>
      <c r="F59" s="201"/>
      <c r="G59" s="201"/>
      <c r="H59" s="201"/>
      <c r="I59" s="51"/>
    </row>
    <row r="60" spans="1:9" s="53" customFormat="1">
      <c r="A60" s="202" t="s">
        <v>235</v>
      </c>
      <c r="B60" s="202"/>
      <c r="C60" s="202"/>
      <c r="D60" s="202"/>
      <c r="E60" s="202"/>
      <c r="F60" s="202"/>
      <c r="G60" s="202"/>
      <c r="H60" s="202"/>
      <c r="I60" s="51"/>
    </row>
    <row r="61" spans="1:9" ht="41.65" customHeight="1">
      <c r="A61" s="135"/>
      <c r="B61" s="136" t="s">
        <v>4</v>
      </c>
      <c r="C61" s="136" t="s">
        <v>5</v>
      </c>
      <c r="D61" s="137" t="s">
        <v>6</v>
      </c>
      <c r="E61" s="6" t="s">
        <v>7</v>
      </c>
      <c r="F61" s="6" t="s">
        <v>8</v>
      </c>
      <c r="G61" s="6" t="s">
        <v>9</v>
      </c>
      <c r="H61" s="138" t="s">
        <v>10</v>
      </c>
      <c r="I61" s="51"/>
    </row>
    <row r="62" spans="1:9" s="51" customFormat="1" ht="15.75" customHeight="1">
      <c r="A62" s="8" t="s">
        <v>30</v>
      </c>
      <c r="B62" s="27" t="s">
        <v>1355</v>
      </c>
      <c r="C62" s="10" t="s">
        <v>1356</v>
      </c>
      <c r="D62" s="33">
        <v>76.27</v>
      </c>
      <c r="E62" s="34">
        <v>49.46</v>
      </c>
      <c r="F62" s="34">
        <v>49.15</v>
      </c>
      <c r="G62" s="34">
        <v>48.85</v>
      </c>
      <c r="H62" s="12" t="s">
        <v>18</v>
      </c>
    </row>
    <row r="63" spans="1:9" s="51" customFormat="1" ht="15.75" customHeight="1">
      <c r="A63" s="8" t="s">
        <v>30</v>
      </c>
      <c r="B63" s="27" t="s">
        <v>1357</v>
      </c>
      <c r="C63" s="10" t="s">
        <v>1358</v>
      </c>
      <c r="D63" s="33">
        <v>110</v>
      </c>
      <c r="E63" s="34">
        <v>62.17</v>
      </c>
      <c r="F63" s="34">
        <v>61.79</v>
      </c>
      <c r="G63" s="34">
        <v>61.41</v>
      </c>
      <c r="H63" s="12" t="s">
        <v>18</v>
      </c>
    </row>
    <row r="64" spans="1:9" s="51" customFormat="1" ht="15.75" customHeight="1">
      <c r="A64" s="8" t="s">
        <v>30</v>
      </c>
      <c r="B64" s="27" t="s">
        <v>1359</v>
      </c>
      <c r="C64" s="10" t="s">
        <v>1360</v>
      </c>
      <c r="D64" s="33">
        <v>207.9</v>
      </c>
      <c r="E64" s="34">
        <v>117.52</v>
      </c>
      <c r="F64" s="34">
        <v>116.79</v>
      </c>
      <c r="G64" s="34">
        <v>116.07</v>
      </c>
      <c r="H64" s="12" t="s">
        <v>18</v>
      </c>
    </row>
    <row r="65" spans="1:22" s="51" customFormat="1" ht="15.75" customHeight="1">
      <c r="A65" s="8" t="s">
        <v>30</v>
      </c>
      <c r="B65" s="27" t="s">
        <v>1361</v>
      </c>
      <c r="C65" s="10" t="s">
        <v>1362</v>
      </c>
      <c r="D65" s="33">
        <v>148.84</v>
      </c>
      <c r="E65" s="34">
        <v>84.12</v>
      </c>
      <c r="F65" s="34">
        <v>83.6</v>
      </c>
      <c r="G65" s="34">
        <v>83.09</v>
      </c>
      <c r="H65" s="12" t="s">
        <v>18</v>
      </c>
      <c r="I65" s="2"/>
    </row>
    <row r="66" spans="1:22" s="51" customFormat="1" ht="15.75" customHeight="1">
      <c r="A66" s="8" t="s">
        <v>30</v>
      </c>
      <c r="B66" s="27" t="s">
        <v>1363</v>
      </c>
      <c r="C66" s="10" t="s">
        <v>1364</v>
      </c>
      <c r="D66" s="33">
        <v>126.5</v>
      </c>
      <c r="E66" s="34">
        <v>71.5</v>
      </c>
      <c r="F66" s="34">
        <v>71.06</v>
      </c>
      <c r="G66" s="34">
        <v>70.63</v>
      </c>
      <c r="H66" s="12" t="s">
        <v>18</v>
      </c>
      <c r="I66" s="2"/>
    </row>
    <row r="67" spans="1:22" ht="13.15" customHeight="1">
      <c r="A67" s="111"/>
      <c r="B67" s="112"/>
      <c r="C67" s="112"/>
      <c r="D67" s="112"/>
      <c r="E67" s="56"/>
      <c r="F67" s="56"/>
    </row>
    <row r="68" spans="1:22" ht="18.75" customHeight="1">
      <c r="A68" s="201" t="s">
        <v>1365</v>
      </c>
      <c r="B68" s="201"/>
      <c r="C68" s="201"/>
      <c r="D68" s="201"/>
      <c r="E68" s="201"/>
      <c r="F68" s="201"/>
      <c r="G68" s="201"/>
      <c r="H68" s="201"/>
    </row>
    <row r="69" spans="1:22" ht="13.5" customHeight="1">
      <c r="A69" s="202" t="s">
        <v>235</v>
      </c>
      <c r="B69" s="202"/>
      <c r="C69" s="202"/>
      <c r="D69" s="202"/>
      <c r="E69" s="202"/>
      <c r="F69" s="202"/>
      <c r="G69" s="202"/>
      <c r="H69" s="202"/>
    </row>
    <row r="70" spans="1:22" ht="38.25">
      <c r="A70" s="146"/>
      <c r="B70" s="54" t="s">
        <v>4</v>
      </c>
      <c r="C70" s="54" t="s">
        <v>5</v>
      </c>
      <c r="D70" s="55" t="s">
        <v>6</v>
      </c>
      <c r="E70" s="6" t="s">
        <v>7</v>
      </c>
      <c r="F70" s="6" t="s">
        <v>8</v>
      </c>
      <c r="G70" s="6" t="s">
        <v>9</v>
      </c>
      <c r="H70" s="129" t="s">
        <v>10</v>
      </c>
    </row>
    <row r="71" spans="1:22" s="51" customFormat="1" ht="15.75" customHeight="1">
      <c r="A71" s="8" t="s">
        <v>30</v>
      </c>
      <c r="B71" s="27" t="s">
        <v>833</v>
      </c>
      <c r="C71" s="10" t="s">
        <v>834</v>
      </c>
      <c r="D71" s="33">
        <v>13.87</v>
      </c>
      <c r="E71" s="34">
        <v>9.18</v>
      </c>
      <c r="F71" s="34">
        <v>9.1199999999999992</v>
      </c>
      <c r="G71" s="34">
        <v>9.07</v>
      </c>
      <c r="H71" s="12" t="s">
        <v>18</v>
      </c>
      <c r="I71" s="2"/>
    </row>
    <row r="72" spans="1:22" ht="29.25" customHeight="1">
      <c r="A72" s="8" t="s">
        <v>12</v>
      </c>
      <c r="B72" s="27" t="s">
        <v>744</v>
      </c>
      <c r="C72" s="10" t="s">
        <v>745</v>
      </c>
      <c r="D72" s="33">
        <v>43.91</v>
      </c>
      <c r="E72" s="34">
        <v>31.58</v>
      </c>
      <c r="F72" s="34">
        <v>31.39</v>
      </c>
      <c r="G72" s="34">
        <v>31.19</v>
      </c>
      <c r="H72" s="12" t="s">
        <v>18</v>
      </c>
    </row>
    <row r="73" spans="1:22" ht="15.75" customHeight="1">
      <c r="A73" s="8" t="s">
        <v>12</v>
      </c>
      <c r="B73" s="73" t="s">
        <v>415</v>
      </c>
      <c r="C73" s="10" t="s">
        <v>416</v>
      </c>
      <c r="D73" s="33">
        <v>32.96</v>
      </c>
      <c r="E73" s="34">
        <v>8.9499999999999993</v>
      </c>
      <c r="F73" s="34">
        <v>8.2899999999999991</v>
      </c>
      <c r="G73" s="34">
        <v>8.19</v>
      </c>
      <c r="H73" s="12" t="s">
        <v>18</v>
      </c>
    </row>
    <row r="74" spans="1:22">
      <c r="A74" s="67"/>
      <c r="B74" s="68"/>
      <c r="C74" s="68"/>
      <c r="D74" s="68"/>
      <c r="E74" s="68"/>
      <c r="F74" s="68"/>
    </row>
    <row r="75" spans="1:22" ht="18.75" customHeight="1">
      <c r="A75" s="201" t="s">
        <v>1366</v>
      </c>
      <c r="B75" s="201"/>
      <c r="C75" s="201"/>
      <c r="D75" s="201"/>
      <c r="E75" s="201"/>
      <c r="F75" s="201"/>
      <c r="G75" s="201"/>
      <c r="H75" s="201"/>
    </row>
    <row r="76" spans="1:22">
      <c r="A76" s="202" t="s">
        <v>235</v>
      </c>
      <c r="B76" s="202"/>
      <c r="C76" s="202"/>
      <c r="D76" s="202"/>
      <c r="E76" s="202"/>
      <c r="F76" s="202"/>
      <c r="G76" s="202"/>
      <c r="H76" s="202"/>
    </row>
    <row r="77" spans="1:22" ht="38.25">
      <c r="A77" s="135"/>
      <c r="B77" s="136" t="s">
        <v>4</v>
      </c>
      <c r="C77" s="136" t="s">
        <v>5</v>
      </c>
      <c r="D77" s="137" t="s">
        <v>6</v>
      </c>
      <c r="E77" s="6" t="s">
        <v>7</v>
      </c>
      <c r="F77" s="6" t="s">
        <v>8</v>
      </c>
      <c r="G77" s="6" t="s">
        <v>9</v>
      </c>
      <c r="H77" s="138" t="s">
        <v>10</v>
      </c>
    </row>
    <row r="78" spans="1:22" ht="25.5">
      <c r="A78" s="8" t="s">
        <v>30</v>
      </c>
      <c r="B78" s="27" t="s">
        <v>1367</v>
      </c>
      <c r="C78" s="10" t="s">
        <v>1368</v>
      </c>
      <c r="D78" s="33">
        <v>756.92</v>
      </c>
      <c r="E78" s="34">
        <v>524.83000000000004</v>
      </c>
      <c r="F78" s="34">
        <v>521.59</v>
      </c>
      <c r="G78" s="34">
        <v>518.39</v>
      </c>
      <c r="H78" s="12" t="s">
        <v>18</v>
      </c>
    </row>
    <row r="79" spans="1:22" s="51" customFormat="1" ht="15.75" customHeight="1">
      <c r="A79" s="8" t="s">
        <v>30</v>
      </c>
      <c r="B79" s="27" t="s">
        <v>1369</v>
      </c>
      <c r="C79" s="10" t="s">
        <v>1370</v>
      </c>
      <c r="D79" s="33">
        <v>87.83</v>
      </c>
      <c r="E79" s="34">
        <v>66.61</v>
      </c>
      <c r="F79" s="34">
        <v>66.2</v>
      </c>
      <c r="G79" s="34">
        <v>65.790000000000006</v>
      </c>
      <c r="H79" s="12" t="s">
        <v>18</v>
      </c>
      <c r="I79" s="2"/>
      <c r="J79" s="2"/>
      <c r="K79" s="2"/>
      <c r="L79" s="2"/>
      <c r="M79" s="2"/>
      <c r="N79" s="2"/>
      <c r="O79" s="2"/>
      <c r="P79" s="2"/>
      <c r="Q79" s="2"/>
      <c r="R79" s="2"/>
      <c r="S79" s="2"/>
      <c r="T79" s="2"/>
      <c r="U79" s="2"/>
      <c r="V79" s="2"/>
    </row>
    <row r="80" spans="1:22">
      <c r="F80" s="59"/>
    </row>
    <row r="81" spans="1:22" s="139" customFormat="1" ht="18.75" customHeight="1">
      <c r="A81" s="201" t="s">
        <v>1371</v>
      </c>
      <c r="B81" s="201"/>
      <c r="C81" s="201"/>
      <c r="D81" s="201"/>
      <c r="E81" s="201"/>
      <c r="F81" s="201"/>
      <c r="G81" s="201"/>
      <c r="H81" s="201"/>
      <c r="I81" s="2"/>
      <c r="J81" s="2"/>
      <c r="K81" s="2"/>
      <c r="L81" s="2"/>
      <c r="M81" s="2"/>
      <c r="N81" s="2"/>
      <c r="O81" s="2"/>
      <c r="P81" s="2"/>
      <c r="Q81" s="2"/>
      <c r="R81" s="2"/>
      <c r="S81" s="2"/>
      <c r="T81" s="2"/>
      <c r="U81" s="2"/>
      <c r="V81" s="2"/>
    </row>
    <row r="82" spans="1:22" s="139" customFormat="1">
      <c r="A82" s="202" t="s">
        <v>235</v>
      </c>
      <c r="B82" s="202"/>
      <c r="C82" s="202"/>
      <c r="D82" s="202"/>
      <c r="E82" s="202"/>
      <c r="F82" s="202"/>
      <c r="G82" s="202"/>
      <c r="H82" s="202"/>
      <c r="I82" s="2"/>
      <c r="J82" s="2"/>
      <c r="K82" s="2"/>
      <c r="L82" s="2"/>
      <c r="M82" s="2"/>
      <c r="N82" s="2"/>
      <c r="O82" s="2"/>
      <c r="P82" s="2"/>
      <c r="Q82" s="2"/>
      <c r="R82" s="2"/>
      <c r="S82" s="2"/>
      <c r="T82" s="2"/>
      <c r="U82" s="2"/>
      <c r="V82" s="2"/>
    </row>
    <row r="83" spans="1:22" ht="38.25">
      <c r="A83" s="135"/>
      <c r="B83" s="136" t="s">
        <v>4</v>
      </c>
      <c r="C83" s="136" t="s">
        <v>5</v>
      </c>
      <c r="D83" s="137" t="s">
        <v>6</v>
      </c>
      <c r="E83" s="6" t="s">
        <v>7</v>
      </c>
      <c r="F83" s="6" t="s">
        <v>8</v>
      </c>
      <c r="G83" s="6" t="s">
        <v>9</v>
      </c>
      <c r="H83" s="138" t="s">
        <v>10</v>
      </c>
    </row>
    <row r="84" spans="1:22" s="51" customFormat="1" ht="15.75" customHeight="1">
      <c r="A84" s="8" t="s">
        <v>12</v>
      </c>
      <c r="B84" s="27" t="s">
        <v>1372</v>
      </c>
      <c r="C84" s="10" t="s">
        <v>1373</v>
      </c>
      <c r="D84" s="33">
        <v>15.4</v>
      </c>
      <c r="E84" s="34">
        <v>15.3</v>
      </c>
      <c r="F84" s="34">
        <v>15.21</v>
      </c>
      <c r="G84" s="34">
        <v>15.12</v>
      </c>
      <c r="H84" s="12" t="s">
        <v>18</v>
      </c>
      <c r="I84" s="2"/>
      <c r="J84" s="2"/>
      <c r="K84" s="2"/>
      <c r="L84" s="2"/>
      <c r="M84" s="2"/>
      <c r="N84" s="2"/>
      <c r="O84" s="2"/>
      <c r="P84" s="2"/>
      <c r="Q84" s="2"/>
      <c r="R84" s="2"/>
      <c r="S84" s="2"/>
      <c r="T84" s="2"/>
      <c r="U84" s="2"/>
      <c r="V84" s="2"/>
    </row>
    <row r="85" spans="1:22" s="51" customFormat="1" ht="15.75" customHeight="1">
      <c r="A85" s="8" t="s">
        <v>30</v>
      </c>
      <c r="B85" s="27" t="s">
        <v>1374</v>
      </c>
      <c r="C85" s="10" t="s">
        <v>1375</v>
      </c>
      <c r="D85" s="33">
        <v>50</v>
      </c>
      <c r="E85" s="34">
        <v>38</v>
      </c>
      <c r="F85" s="34">
        <v>36.590000000000003</v>
      </c>
      <c r="G85" s="34">
        <v>36.14</v>
      </c>
      <c r="H85" s="12" t="s">
        <v>18</v>
      </c>
      <c r="I85" s="2"/>
      <c r="J85" s="2"/>
      <c r="K85" s="2"/>
      <c r="L85" s="2"/>
      <c r="M85" s="2"/>
      <c r="N85" s="2"/>
      <c r="O85" s="2"/>
      <c r="P85" s="2"/>
      <c r="Q85" s="2"/>
      <c r="R85" s="2"/>
      <c r="S85" s="2"/>
      <c r="T85" s="2"/>
      <c r="U85" s="2"/>
      <c r="V85" s="2"/>
    </row>
    <row r="86" spans="1:22" s="51" customFormat="1" ht="15.75" customHeight="1">
      <c r="A86" s="8" t="s">
        <v>30</v>
      </c>
      <c r="B86" s="27" t="s">
        <v>1376</v>
      </c>
      <c r="C86" s="10" t="s">
        <v>1377</v>
      </c>
      <c r="D86" s="33">
        <v>83</v>
      </c>
      <c r="E86" s="34">
        <v>62</v>
      </c>
      <c r="F86" s="34">
        <v>60.98</v>
      </c>
      <c r="G86" s="34">
        <v>60.24</v>
      </c>
      <c r="H86" s="12" t="s">
        <v>18</v>
      </c>
      <c r="I86" s="2"/>
      <c r="J86" s="2"/>
      <c r="K86" s="2"/>
      <c r="L86" s="2"/>
      <c r="M86" s="2"/>
      <c r="N86" s="2"/>
      <c r="O86" s="2"/>
      <c r="P86" s="2"/>
      <c r="Q86" s="2"/>
      <c r="R86" s="2"/>
      <c r="S86" s="2"/>
      <c r="T86" s="2"/>
      <c r="U86" s="2"/>
      <c r="V86" s="2"/>
    </row>
    <row r="87" spans="1:22" s="51" customFormat="1" ht="15.75" customHeight="1">
      <c r="A87" s="8" t="s">
        <v>30</v>
      </c>
      <c r="B87" s="27" t="s">
        <v>1378</v>
      </c>
      <c r="C87" s="10" t="s">
        <v>1379</v>
      </c>
      <c r="D87" s="33">
        <v>33.5</v>
      </c>
      <c r="E87" s="34">
        <v>25</v>
      </c>
      <c r="F87" s="34">
        <v>24.39</v>
      </c>
      <c r="G87" s="34">
        <v>24.1</v>
      </c>
      <c r="H87" s="12" t="s">
        <v>18</v>
      </c>
      <c r="I87" s="2"/>
      <c r="J87" s="2"/>
      <c r="K87" s="2"/>
      <c r="L87" s="2"/>
      <c r="M87" s="2"/>
      <c r="N87" s="2"/>
      <c r="O87" s="2"/>
      <c r="P87" s="2"/>
      <c r="Q87" s="2"/>
      <c r="R87" s="2"/>
      <c r="S87" s="2"/>
      <c r="T87" s="2"/>
      <c r="U87" s="2"/>
      <c r="V87" s="2"/>
    </row>
    <row r="88" spans="1:22" s="51" customFormat="1" ht="15.75" customHeight="1">
      <c r="A88" s="8" t="s">
        <v>30</v>
      </c>
      <c r="B88" s="27" t="s">
        <v>1380</v>
      </c>
      <c r="C88" s="10" t="s">
        <v>1381</v>
      </c>
      <c r="D88" s="33">
        <v>50</v>
      </c>
      <c r="E88" s="34">
        <v>44</v>
      </c>
      <c r="F88" s="34">
        <v>42.68</v>
      </c>
      <c r="G88" s="34">
        <v>42.17</v>
      </c>
      <c r="H88" s="12" t="s">
        <v>18</v>
      </c>
      <c r="I88" s="2"/>
      <c r="J88" s="2"/>
      <c r="K88" s="2"/>
      <c r="L88" s="2"/>
      <c r="M88" s="2"/>
      <c r="N88" s="2"/>
      <c r="O88" s="2"/>
      <c r="P88" s="2"/>
      <c r="Q88" s="2"/>
      <c r="R88" s="2"/>
      <c r="S88" s="2"/>
      <c r="T88" s="2"/>
      <c r="U88" s="2"/>
      <c r="V88" s="2"/>
    </row>
    <row r="89" spans="1:22" s="51" customFormat="1" ht="15.75" customHeight="1">
      <c r="A89" s="8" t="s">
        <v>30</v>
      </c>
      <c r="B89" s="27" t="s">
        <v>1382</v>
      </c>
      <c r="C89" s="10" t="s">
        <v>1383</v>
      </c>
      <c r="D89" s="33">
        <v>83.33</v>
      </c>
      <c r="E89" s="34">
        <v>81</v>
      </c>
      <c r="F89" s="34">
        <v>79.27</v>
      </c>
      <c r="G89" s="34">
        <v>78.31</v>
      </c>
      <c r="H89" s="12" t="s">
        <v>18</v>
      </c>
      <c r="I89" s="2"/>
      <c r="J89" s="2"/>
      <c r="K89" s="2"/>
      <c r="L89" s="2"/>
      <c r="M89" s="2"/>
      <c r="N89" s="2"/>
      <c r="O89" s="2"/>
      <c r="P89" s="2"/>
      <c r="Q89" s="2"/>
      <c r="R89" s="2"/>
      <c r="S89" s="2"/>
      <c r="T89" s="2"/>
      <c r="U89" s="2"/>
      <c r="V89" s="2"/>
    </row>
    <row r="90" spans="1:22" s="51" customFormat="1" ht="15.75" customHeight="1">
      <c r="A90" s="8" t="s">
        <v>30</v>
      </c>
      <c r="B90" s="27" t="s">
        <v>1384</v>
      </c>
      <c r="C90" s="10" t="s">
        <v>1385</v>
      </c>
      <c r="D90" s="33">
        <v>83</v>
      </c>
      <c r="E90" s="34">
        <v>62</v>
      </c>
      <c r="F90" s="34">
        <v>60.98</v>
      </c>
      <c r="G90" s="34">
        <v>60.24</v>
      </c>
      <c r="H90" s="12" t="s">
        <v>18</v>
      </c>
      <c r="I90" s="2"/>
      <c r="J90" s="2"/>
      <c r="K90" s="2"/>
      <c r="L90" s="2"/>
      <c r="M90" s="2"/>
      <c r="N90" s="2"/>
      <c r="O90" s="2"/>
      <c r="P90" s="2"/>
      <c r="Q90" s="2"/>
      <c r="R90" s="2"/>
      <c r="S90" s="2"/>
      <c r="T90" s="2"/>
      <c r="U90" s="2"/>
      <c r="V90" s="2"/>
    </row>
    <row r="91" spans="1:22" s="51" customFormat="1" ht="15.75" customHeight="1">
      <c r="A91" s="8" t="s">
        <v>30</v>
      </c>
      <c r="B91" s="36" t="s">
        <v>1386</v>
      </c>
      <c r="C91" s="10" t="s">
        <v>1387</v>
      </c>
      <c r="D91" s="33">
        <v>125</v>
      </c>
      <c r="E91" s="34">
        <v>93</v>
      </c>
      <c r="F91" s="34">
        <v>91.46</v>
      </c>
      <c r="G91" s="34">
        <v>90.36</v>
      </c>
      <c r="H91" s="12" t="s">
        <v>18</v>
      </c>
      <c r="I91" s="2"/>
      <c r="J91" s="2"/>
      <c r="K91" s="2"/>
      <c r="L91" s="2"/>
      <c r="M91" s="2"/>
      <c r="N91" s="2"/>
      <c r="O91" s="2"/>
      <c r="P91" s="2"/>
      <c r="Q91" s="2"/>
      <c r="R91" s="2"/>
      <c r="S91" s="2"/>
      <c r="T91" s="2"/>
      <c r="U91" s="2"/>
      <c r="V91" s="2"/>
    </row>
    <row r="92" spans="1:22" s="51" customFormat="1" ht="15.75" customHeight="1">
      <c r="A92" s="8" t="s">
        <v>30</v>
      </c>
      <c r="B92" s="27" t="s">
        <v>1388</v>
      </c>
      <c r="C92" s="10" t="s">
        <v>1389</v>
      </c>
      <c r="D92" s="33">
        <v>3.5</v>
      </c>
      <c r="E92" s="34">
        <v>3</v>
      </c>
      <c r="F92" s="34">
        <v>2.44</v>
      </c>
      <c r="G92" s="34">
        <v>2.41</v>
      </c>
      <c r="H92" s="12" t="s">
        <v>18</v>
      </c>
      <c r="I92" s="2"/>
      <c r="J92" s="2"/>
      <c r="K92" s="2"/>
      <c r="L92" s="2"/>
      <c r="M92" s="2"/>
      <c r="N92" s="2"/>
      <c r="O92" s="2"/>
      <c r="P92" s="2"/>
      <c r="Q92" s="2"/>
      <c r="R92" s="2"/>
      <c r="S92" s="2"/>
      <c r="T92" s="2"/>
      <c r="U92" s="2"/>
      <c r="V92" s="2"/>
    </row>
    <row r="93" spans="1:22" s="51" customFormat="1" ht="15.75" customHeight="1">
      <c r="A93" s="8" t="s">
        <v>30</v>
      </c>
      <c r="B93" s="27" t="s">
        <v>1390</v>
      </c>
      <c r="C93" s="10" t="s">
        <v>1391</v>
      </c>
      <c r="D93" s="33">
        <v>50</v>
      </c>
      <c r="E93" s="34">
        <v>38</v>
      </c>
      <c r="F93" s="34">
        <v>36.590000000000003</v>
      </c>
      <c r="G93" s="34">
        <v>36.14</v>
      </c>
      <c r="H93" s="12" t="s">
        <v>18</v>
      </c>
      <c r="I93" s="2"/>
      <c r="J93" s="2"/>
      <c r="K93" s="2"/>
      <c r="L93" s="2"/>
      <c r="M93" s="2"/>
      <c r="N93" s="2"/>
      <c r="O93" s="2"/>
      <c r="P93" s="2"/>
      <c r="Q93" s="2"/>
      <c r="R93" s="2"/>
      <c r="S93" s="2"/>
      <c r="T93" s="2"/>
      <c r="U93" s="2"/>
      <c r="V93" s="2"/>
    </row>
    <row r="94" spans="1:22" s="51" customFormat="1" ht="15.75" customHeight="1">
      <c r="A94" s="8" t="s">
        <v>30</v>
      </c>
      <c r="B94" s="27" t="s">
        <v>1392</v>
      </c>
      <c r="C94" s="10" t="s">
        <v>1393</v>
      </c>
      <c r="D94" s="33">
        <v>10</v>
      </c>
      <c r="E94" s="34">
        <v>8</v>
      </c>
      <c r="F94" s="34">
        <v>7.32</v>
      </c>
      <c r="G94" s="34">
        <v>7.23</v>
      </c>
      <c r="H94" s="12" t="s">
        <v>18</v>
      </c>
      <c r="I94" s="2"/>
      <c r="J94" s="2"/>
      <c r="K94" s="2"/>
      <c r="L94" s="2"/>
      <c r="M94" s="2"/>
      <c r="N94" s="2"/>
      <c r="O94" s="2"/>
      <c r="P94" s="2"/>
      <c r="Q94" s="2"/>
      <c r="R94" s="2"/>
      <c r="S94" s="2"/>
      <c r="T94" s="2"/>
      <c r="U94" s="2"/>
      <c r="V94" s="2"/>
    </row>
    <row r="95" spans="1:22" s="51" customFormat="1" ht="15.75" customHeight="1">
      <c r="A95" s="8" t="s">
        <v>30</v>
      </c>
      <c r="B95" s="27" t="s">
        <v>1394</v>
      </c>
      <c r="C95" s="10" t="s">
        <v>1395</v>
      </c>
      <c r="D95" s="33">
        <v>3.5</v>
      </c>
      <c r="E95" s="34">
        <v>3</v>
      </c>
      <c r="F95" s="34">
        <v>2.44</v>
      </c>
      <c r="G95" s="34">
        <v>2.41</v>
      </c>
      <c r="H95" s="12" t="s">
        <v>18</v>
      </c>
      <c r="I95" s="2"/>
      <c r="J95" s="2"/>
      <c r="K95" s="2"/>
      <c r="L95" s="2"/>
      <c r="M95" s="2"/>
      <c r="N95" s="2"/>
      <c r="O95" s="2"/>
      <c r="P95" s="2"/>
      <c r="Q95" s="2"/>
      <c r="R95" s="2"/>
      <c r="S95" s="2"/>
      <c r="T95" s="2"/>
      <c r="U95" s="2"/>
      <c r="V95" s="2"/>
    </row>
    <row r="96" spans="1:22" s="53" customFormat="1" ht="15.75" customHeight="1">
      <c r="A96" s="8" t="s">
        <v>12</v>
      </c>
      <c r="B96" s="27" t="s">
        <v>66</v>
      </c>
      <c r="C96" s="10" t="s">
        <v>67</v>
      </c>
      <c r="D96" s="33">
        <v>79.95</v>
      </c>
      <c r="E96" s="34">
        <v>56.58</v>
      </c>
      <c r="F96" s="34">
        <v>52.44</v>
      </c>
      <c r="G96" s="34">
        <v>51.81</v>
      </c>
      <c r="H96" s="12" t="s">
        <v>18</v>
      </c>
      <c r="I96" s="2"/>
      <c r="J96" s="2"/>
      <c r="K96" s="2"/>
      <c r="L96" s="2"/>
      <c r="M96" s="2"/>
      <c r="N96" s="2"/>
      <c r="O96" s="2"/>
      <c r="P96" s="2"/>
      <c r="Q96" s="2"/>
      <c r="R96" s="2"/>
      <c r="S96" s="2"/>
      <c r="T96" s="2"/>
      <c r="U96" s="2"/>
      <c r="V96" s="2"/>
    </row>
    <row r="97" spans="1:22" s="141" customFormat="1" ht="31.5" customHeight="1">
      <c r="A97" s="140"/>
      <c r="B97" s="103" t="s">
        <v>645</v>
      </c>
      <c r="C97" s="84" t="s">
        <v>646</v>
      </c>
      <c r="D97" s="85" t="s">
        <v>18</v>
      </c>
      <c r="E97" s="85" t="s">
        <v>18</v>
      </c>
      <c r="F97" s="85" t="s">
        <v>18</v>
      </c>
      <c r="G97" s="85" t="s">
        <v>18</v>
      </c>
      <c r="H97" s="86" t="s">
        <v>18</v>
      </c>
      <c r="I97" s="2"/>
      <c r="J97" s="2"/>
      <c r="K97" s="2"/>
      <c r="L97" s="2"/>
      <c r="M97" s="2"/>
      <c r="N97" s="2"/>
      <c r="O97" s="2"/>
      <c r="P97" s="2"/>
      <c r="Q97" s="2"/>
      <c r="R97" s="2"/>
      <c r="S97" s="2"/>
      <c r="T97" s="2"/>
      <c r="U97" s="2"/>
      <c r="V97" s="2"/>
    </row>
    <row r="98" spans="1:22" ht="33.75" customHeight="1">
      <c r="A98" s="83"/>
      <c r="B98" s="103" t="s">
        <v>647</v>
      </c>
      <c r="C98" s="84" t="s">
        <v>648</v>
      </c>
      <c r="D98" s="85" t="s">
        <v>18</v>
      </c>
      <c r="E98" s="85" t="s">
        <v>18</v>
      </c>
      <c r="F98" s="85" t="s">
        <v>18</v>
      </c>
      <c r="G98" s="85" t="s">
        <v>18</v>
      </c>
      <c r="H98" s="86" t="s">
        <v>18</v>
      </c>
    </row>
    <row r="99" spans="1:22" ht="14.25" customHeight="1">
      <c r="A99" s="2"/>
      <c r="D99" s="2"/>
      <c r="E99" s="2"/>
    </row>
    <row r="100" spans="1:22" ht="18.75" customHeight="1">
      <c r="A100" s="201" t="s">
        <v>1396</v>
      </c>
      <c r="B100" s="201"/>
      <c r="C100" s="201"/>
      <c r="D100" s="201"/>
      <c r="E100" s="201"/>
      <c r="F100" s="201"/>
      <c r="G100" s="201"/>
      <c r="H100" s="201"/>
    </row>
    <row r="101" spans="1:22">
      <c r="A101" s="202" t="s">
        <v>235</v>
      </c>
      <c r="B101" s="202"/>
      <c r="C101" s="202"/>
      <c r="D101" s="202"/>
      <c r="E101" s="202"/>
      <c r="F101" s="202"/>
      <c r="G101" s="202"/>
      <c r="H101" s="202"/>
    </row>
    <row r="102" spans="1:22" ht="38.25">
      <c r="A102" s="135"/>
      <c r="B102" s="136" t="s">
        <v>4</v>
      </c>
      <c r="C102" s="136" t="s">
        <v>5</v>
      </c>
      <c r="D102" s="137" t="s">
        <v>6</v>
      </c>
      <c r="E102" s="6" t="s">
        <v>7</v>
      </c>
      <c r="F102" s="6" t="s">
        <v>8</v>
      </c>
      <c r="G102" s="6" t="s">
        <v>9</v>
      </c>
      <c r="H102" s="138" t="s">
        <v>10</v>
      </c>
    </row>
    <row r="103" spans="1:22" ht="32.25" customHeight="1">
      <c r="A103" s="8" t="s">
        <v>30</v>
      </c>
      <c r="B103" s="27" t="s">
        <v>441</v>
      </c>
      <c r="C103" s="10" t="s">
        <v>442</v>
      </c>
      <c r="D103" s="33">
        <v>36.130000000000003</v>
      </c>
      <c r="E103" s="34">
        <v>25.13</v>
      </c>
      <c r="F103" s="34">
        <v>24.98</v>
      </c>
      <c r="G103" s="34">
        <v>24.82</v>
      </c>
      <c r="H103" s="12" t="s">
        <v>18</v>
      </c>
    </row>
    <row r="104" spans="1:22" s="51" customFormat="1" ht="22.5" customHeight="1">
      <c r="A104" s="8" t="s">
        <v>12</v>
      </c>
      <c r="B104" s="27" t="s">
        <v>1397</v>
      </c>
      <c r="C104" s="10" t="s">
        <v>1398</v>
      </c>
      <c r="D104" s="33">
        <v>122.49</v>
      </c>
      <c r="E104" s="34">
        <v>84.98</v>
      </c>
      <c r="F104" s="34">
        <v>84.46</v>
      </c>
      <c r="G104" s="34">
        <v>83.94</v>
      </c>
      <c r="H104" s="12" t="s">
        <v>18</v>
      </c>
    </row>
    <row r="105" spans="1:22" s="51" customFormat="1" ht="24" customHeight="1">
      <c r="A105" s="8" t="s">
        <v>30</v>
      </c>
      <c r="B105" s="27" t="s">
        <v>1399</v>
      </c>
      <c r="C105" s="10" t="s">
        <v>1400</v>
      </c>
      <c r="D105" s="33">
        <v>105.16</v>
      </c>
      <c r="E105" s="34">
        <v>73.5</v>
      </c>
      <c r="F105" s="34">
        <v>73.05</v>
      </c>
      <c r="G105" s="34">
        <v>72.599999999999994</v>
      </c>
      <c r="H105" s="12" t="s">
        <v>18</v>
      </c>
    </row>
    <row r="106" spans="1:22" s="51" customFormat="1" ht="24.75" customHeight="1">
      <c r="A106" s="8" t="s">
        <v>30</v>
      </c>
      <c r="B106" s="27" t="s">
        <v>1401</v>
      </c>
      <c r="C106" s="10" t="s">
        <v>1402</v>
      </c>
      <c r="D106" s="33">
        <v>87</v>
      </c>
      <c r="E106" s="34">
        <v>60.3</v>
      </c>
      <c r="F106" s="34">
        <v>59.93</v>
      </c>
      <c r="G106" s="34">
        <v>59.56</v>
      </c>
      <c r="H106" s="12" t="s">
        <v>18</v>
      </c>
    </row>
    <row r="107" spans="1:22" s="51" customFormat="1" ht="24" customHeight="1">
      <c r="A107" s="8" t="s">
        <v>30</v>
      </c>
      <c r="B107" s="27" t="s">
        <v>1403</v>
      </c>
      <c r="C107" s="10" t="s">
        <v>1404</v>
      </c>
      <c r="D107" s="33">
        <v>84.94</v>
      </c>
      <c r="E107" s="34">
        <v>59.14</v>
      </c>
      <c r="F107" s="34">
        <v>58.78</v>
      </c>
      <c r="G107" s="34">
        <v>58.42</v>
      </c>
      <c r="H107" s="12" t="s">
        <v>18</v>
      </c>
    </row>
  </sheetData>
  <mergeCells count="33">
    <mergeCell ref="G12:H12"/>
    <mergeCell ref="A1:H1"/>
    <mergeCell ref="A2:H2"/>
    <mergeCell ref="A3:H3"/>
    <mergeCell ref="A4:H4"/>
    <mergeCell ref="G5:H5"/>
    <mergeCell ref="A6:H6"/>
    <mergeCell ref="G7:H7"/>
    <mergeCell ref="G8:H8"/>
    <mergeCell ref="G9:H9"/>
    <mergeCell ref="G10:H10"/>
    <mergeCell ref="G11:H11"/>
    <mergeCell ref="A59:H59"/>
    <mergeCell ref="G13:H13"/>
    <mergeCell ref="G14:H14"/>
    <mergeCell ref="A15:H15"/>
    <mergeCell ref="A17:H17"/>
    <mergeCell ref="G18:H18"/>
    <mergeCell ref="G19:H19"/>
    <mergeCell ref="G20:H20"/>
    <mergeCell ref="A22:H22"/>
    <mergeCell ref="A23:H23"/>
    <mergeCell ref="A41:H41"/>
    <mergeCell ref="A42:H42"/>
    <mergeCell ref="A82:H82"/>
    <mergeCell ref="A100:H100"/>
    <mergeCell ref="A101:H101"/>
    <mergeCell ref="A60:H60"/>
    <mergeCell ref="A68:H68"/>
    <mergeCell ref="A69:H69"/>
    <mergeCell ref="A75:H75"/>
    <mergeCell ref="A76:H76"/>
    <mergeCell ref="A81:H81"/>
  </mergeCells>
  <conditionalFormatting sqref="A8:A10">
    <cfRule type="cellIs" dxfId="170" priority="9" operator="equal">
      <formula>"Yes"</formula>
    </cfRule>
  </conditionalFormatting>
  <conditionalFormatting sqref="A12:A14">
    <cfRule type="cellIs" dxfId="169" priority="8" operator="equal">
      <formula>"Yes"</formula>
    </cfRule>
  </conditionalFormatting>
  <conditionalFormatting sqref="A25:A39">
    <cfRule type="cellIs" dxfId="168" priority="7" operator="equal">
      <formula>"Yes"</formula>
    </cfRule>
  </conditionalFormatting>
  <conditionalFormatting sqref="A44:A57">
    <cfRule type="cellIs" dxfId="167" priority="6" operator="equal">
      <formula>"Yes"</formula>
    </cfRule>
  </conditionalFormatting>
  <conditionalFormatting sqref="A62:A66">
    <cfRule type="cellIs" dxfId="166" priority="5" operator="equal">
      <formula>"Yes"</formula>
    </cfRule>
  </conditionalFormatting>
  <conditionalFormatting sqref="A71:A73">
    <cfRule type="cellIs" dxfId="165" priority="4" operator="equal">
      <formula>"Yes"</formula>
    </cfRule>
  </conditionalFormatting>
  <conditionalFormatting sqref="A78:A79">
    <cfRule type="cellIs" dxfId="164" priority="3" operator="equal">
      <formula>"Yes"</formula>
    </cfRule>
  </conditionalFormatting>
  <conditionalFormatting sqref="A84:A96">
    <cfRule type="cellIs" dxfId="163" priority="2" operator="equal">
      <formula>"Yes"</formula>
    </cfRule>
  </conditionalFormatting>
  <conditionalFormatting sqref="A103:A107">
    <cfRule type="cellIs" dxfId="162" priority="1" operator="equal">
      <formula>"Yes"</formula>
    </cfRule>
  </conditionalFormatting>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F3489-1D72-4D96-9932-C9B824FA0AE9}">
  <sheetPr codeName="Sheet56">
    <tabColor theme="9" tint="0.79998168889431442"/>
  </sheetPr>
  <dimension ref="A1:V107"/>
  <sheetViews>
    <sheetView topLeftCell="A5" zoomScale="90" zoomScaleNormal="90" zoomScalePageLayoutView="90" workbookViewId="0">
      <selection activeCell="A17" sqref="A17:H17"/>
    </sheetView>
  </sheetViews>
  <sheetFormatPr defaultColWidth="9.140625" defaultRowHeight="12.75"/>
  <cols>
    <col min="1" max="1" width="6" style="57" customWidth="1"/>
    <col min="2" max="2" width="28.7109375" style="2" customWidth="1"/>
    <col min="3" max="3" width="53.7109375" style="2" customWidth="1"/>
    <col min="4" max="4" width="11" style="58" customWidth="1"/>
    <col min="5" max="5" width="9.140625" style="59" bestFit="1" customWidth="1"/>
    <col min="6" max="6" width="11.5703125" style="2" customWidth="1"/>
    <col min="7" max="7" width="11" style="2" customWidth="1"/>
    <col min="8" max="8" width="11.140625" style="2" customWidth="1"/>
    <col min="9" max="9" width="13" style="2" customWidth="1"/>
    <col min="10" max="10" width="11.28515625" style="2" customWidth="1"/>
    <col min="11" max="11" width="11.7109375" style="2" customWidth="1"/>
    <col min="12" max="12" width="9.28515625" style="2" customWidth="1"/>
    <col min="13" max="13" width="9.140625" style="2"/>
    <col min="14" max="14" width="10.7109375" style="2" customWidth="1"/>
    <col min="15" max="15" width="9.140625" style="2"/>
    <col min="16" max="16" width="8.85546875" style="2" customWidth="1"/>
    <col min="17" max="17" width="11.28515625" style="2" customWidth="1"/>
    <col min="18" max="18" width="11.140625" style="2" customWidth="1"/>
    <col min="19" max="19" width="8.85546875" style="2" bestFit="1" customWidth="1"/>
    <col min="20" max="20" width="10.7109375" style="2" customWidth="1"/>
    <col min="21" max="16384" width="9.140625" style="2"/>
  </cols>
  <sheetData>
    <row r="1" spans="1:8" ht="24" customHeight="1">
      <c r="A1" s="205" t="s">
        <v>0</v>
      </c>
      <c r="B1" s="205"/>
      <c r="C1" s="205"/>
      <c r="D1" s="205"/>
      <c r="E1" s="205"/>
      <c r="F1" s="205"/>
      <c r="G1" s="205"/>
      <c r="H1" s="205"/>
    </row>
    <row r="2" spans="1:8" ht="38.25" customHeight="1">
      <c r="A2" s="206" t="s">
        <v>1405</v>
      </c>
      <c r="B2" s="206"/>
      <c r="C2" s="206"/>
      <c r="D2" s="206"/>
      <c r="E2" s="206"/>
      <c r="F2" s="206"/>
      <c r="G2" s="206"/>
      <c r="H2" s="206"/>
    </row>
    <row r="3" spans="1:8" ht="24" customHeight="1">
      <c r="A3" s="240" t="s">
        <v>1309</v>
      </c>
      <c r="B3" s="240"/>
      <c r="C3" s="240"/>
      <c r="D3" s="240"/>
      <c r="E3" s="240"/>
      <c r="F3" s="240"/>
      <c r="G3" s="240"/>
      <c r="H3" s="240"/>
    </row>
    <row r="4" spans="1:8" ht="18.75" customHeight="1">
      <c r="A4" s="207" t="s">
        <v>1310</v>
      </c>
      <c r="B4" s="207"/>
      <c r="C4" s="207"/>
      <c r="D4" s="207"/>
      <c r="E4" s="207"/>
      <c r="F4" s="207"/>
      <c r="G4" s="207"/>
      <c r="H4" s="207"/>
    </row>
    <row r="5" spans="1:8" ht="40.9" customHeight="1">
      <c r="A5" s="44" t="s">
        <v>3</v>
      </c>
      <c r="B5" s="45" t="s">
        <v>4</v>
      </c>
      <c r="C5" s="45" t="s">
        <v>5</v>
      </c>
      <c r="D5" s="332" t="s">
        <v>6</v>
      </c>
      <c r="E5" s="143" t="s">
        <v>1311</v>
      </c>
      <c r="F5" s="129" t="s">
        <v>10</v>
      </c>
      <c r="G5" s="241" t="s">
        <v>364</v>
      </c>
      <c r="H5" s="241"/>
    </row>
    <row r="6" spans="1:8" ht="13.15" customHeight="1">
      <c r="A6" s="219" t="s">
        <v>582</v>
      </c>
      <c r="B6" s="219"/>
      <c r="C6" s="219"/>
      <c r="D6" s="219"/>
      <c r="E6" s="219"/>
      <c r="F6" s="219"/>
      <c r="G6" s="219"/>
      <c r="H6" s="219"/>
    </row>
    <row r="7" spans="1:8">
      <c r="A7" s="144"/>
      <c r="B7" s="145" t="s">
        <v>463</v>
      </c>
      <c r="C7" s="90"/>
      <c r="D7" s="144"/>
      <c r="E7" s="144"/>
      <c r="F7" s="144"/>
      <c r="G7" s="242"/>
      <c r="H7" s="242"/>
    </row>
    <row r="8" spans="1:8" ht="38.25">
      <c r="A8" s="8" t="s">
        <v>12</v>
      </c>
      <c r="B8" s="123" t="s">
        <v>1406</v>
      </c>
      <c r="C8" s="10" t="s">
        <v>1407</v>
      </c>
      <c r="D8" s="33">
        <v>1038</v>
      </c>
      <c r="E8" s="34">
        <v>592</v>
      </c>
      <c r="F8" s="12" t="s">
        <v>18</v>
      </c>
      <c r="G8" s="235" t="s">
        <v>1408</v>
      </c>
      <c r="H8" s="235"/>
    </row>
    <row r="9" spans="1:8" ht="45.75" customHeight="1">
      <c r="A9" s="8" t="s">
        <v>12</v>
      </c>
      <c r="B9" s="123" t="s">
        <v>1409</v>
      </c>
      <c r="C9" s="10" t="s">
        <v>1410</v>
      </c>
      <c r="D9" s="33">
        <v>1038</v>
      </c>
      <c r="E9" s="34">
        <v>626</v>
      </c>
      <c r="F9" s="12" t="s">
        <v>18</v>
      </c>
      <c r="G9" s="235" t="s">
        <v>1408</v>
      </c>
      <c r="H9" s="235"/>
    </row>
    <row r="10" spans="1:8" ht="54" customHeight="1">
      <c r="A10" s="8" t="s">
        <v>30</v>
      </c>
      <c r="B10" s="123" t="s">
        <v>1411</v>
      </c>
      <c r="C10" s="10" t="s">
        <v>1412</v>
      </c>
      <c r="D10" s="33">
        <v>1127.78</v>
      </c>
      <c r="E10" s="34">
        <v>650</v>
      </c>
      <c r="F10" s="12" t="s">
        <v>18</v>
      </c>
      <c r="G10" s="235" t="s">
        <v>1408</v>
      </c>
      <c r="H10" s="235"/>
    </row>
    <row r="11" spans="1:8">
      <c r="A11" s="144"/>
      <c r="B11" s="47" t="s">
        <v>780</v>
      </c>
      <c r="C11" s="48"/>
      <c r="D11" s="132"/>
      <c r="E11" s="132"/>
      <c r="F11" s="132"/>
      <c r="G11" s="242"/>
      <c r="H11" s="242"/>
    </row>
    <row r="12" spans="1:8" ht="38.25">
      <c r="A12" s="8" t="s">
        <v>12</v>
      </c>
      <c r="B12" s="269" t="s">
        <v>1413</v>
      </c>
      <c r="C12" s="10" t="s">
        <v>1414</v>
      </c>
      <c r="D12" s="33">
        <v>1098</v>
      </c>
      <c r="E12" s="34">
        <v>627</v>
      </c>
      <c r="F12" s="12" t="s">
        <v>18</v>
      </c>
      <c r="G12" s="235" t="s">
        <v>1415</v>
      </c>
      <c r="H12" s="235"/>
    </row>
    <row r="13" spans="1:8" ht="38.25">
      <c r="A13" s="8" t="s">
        <v>30</v>
      </c>
      <c r="B13" s="73" t="s">
        <v>1416</v>
      </c>
      <c r="C13" s="10" t="s">
        <v>1417</v>
      </c>
      <c r="D13" s="33">
        <v>1098</v>
      </c>
      <c r="E13" s="34">
        <v>660</v>
      </c>
      <c r="F13" s="12" t="s">
        <v>18</v>
      </c>
      <c r="G13" s="235" t="s">
        <v>1415</v>
      </c>
      <c r="H13" s="235"/>
    </row>
    <row r="14" spans="1:8" ht="55.5" customHeight="1">
      <c r="A14" s="8" t="s">
        <v>12</v>
      </c>
      <c r="B14" s="133" t="s">
        <v>1418</v>
      </c>
      <c r="C14" s="10" t="s">
        <v>1419</v>
      </c>
      <c r="D14" s="33">
        <v>1187.78</v>
      </c>
      <c r="E14" s="34">
        <v>698</v>
      </c>
      <c r="F14" s="12" t="s">
        <v>18</v>
      </c>
      <c r="G14" s="235" t="s">
        <v>1415</v>
      </c>
      <c r="H14" s="235"/>
    </row>
    <row r="15" spans="1:8" ht="36.75" customHeight="1">
      <c r="A15" s="236" t="s">
        <v>1326</v>
      </c>
      <c r="B15" s="236"/>
      <c r="C15" s="236"/>
      <c r="D15" s="236"/>
      <c r="E15" s="236"/>
      <c r="F15" s="236"/>
      <c r="G15" s="236"/>
      <c r="H15" s="236"/>
    </row>
    <row r="16" spans="1:8" ht="12" customHeight="1">
      <c r="A16" s="2"/>
      <c r="D16" s="2"/>
      <c r="E16" s="2"/>
    </row>
    <row r="17" spans="1:9">
      <c r="A17" s="237" t="s">
        <v>15</v>
      </c>
      <c r="B17" s="237"/>
      <c r="C17" s="237"/>
      <c r="D17" s="237"/>
      <c r="E17" s="237"/>
      <c r="F17" s="237"/>
      <c r="G17" s="237"/>
      <c r="H17" s="237"/>
    </row>
    <row r="18" spans="1:9" s="51" customFormat="1" ht="45" customHeight="1">
      <c r="A18" s="74"/>
      <c r="B18" s="75" t="s">
        <v>16</v>
      </c>
      <c r="C18" s="76" t="s">
        <v>17</v>
      </c>
      <c r="D18" s="77" t="s">
        <v>18</v>
      </c>
      <c r="E18" s="77" t="s">
        <v>18</v>
      </c>
      <c r="F18" s="134" t="s">
        <v>18</v>
      </c>
      <c r="G18" s="234" t="s">
        <v>18</v>
      </c>
      <c r="H18" s="234"/>
    </row>
    <row r="19" spans="1:9" s="51" customFormat="1" ht="45" customHeight="1">
      <c r="A19" s="74"/>
      <c r="B19" s="75" t="s">
        <v>19</v>
      </c>
      <c r="C19" s="76" t="s">
        <v>20</v>
      </c>
      <c r="D19" s="87">
        <v>35</v>
      </c>
      <c r="E19" s="87">
        <v>15</v>
      </c>
      <c r="F19" s="134" t="s">
        <v>18</v>
      </c>
      <c r="G19" s="234" t="s">
        <v>18</v>
      </c>
      <c r="H19" s="234"/>
    </row>
    <row r="20" spans="1:9" s="51" customFormat="1" ht="45" customHeight="1">
      <c r="A20" s="74"/>
      <c r="B20" s="75" t="s">
        <v>21</v>
      </c>
      <c r="C20" s="76" t="s">
        <v>22</v>
      </c>
      <c r="D20" s="87">
        <v>20</v>
      </c>
      <c r="E20" s="87">
        <v>7</v>
      </c>
      <c r="F20" s="134" t="s">
        <v>18</v>
      </c>
      <c r="G20" s="234" t="s">
        <v>18</v>
      </c>
      <c r="H20" s="234"/>
    </row>
    <row r="22" spans="1:9" s="51" customFormat="1" ht="18.75" customHeight="1">
      <c r="A22" s="201" t="s">
        <v>1420</v>
      </c>
      <c r="B22" s="201"/>
      <c r="C22" s="201"/>
      <c r="D22" s="201"/>
      <c r="E22" s="201"/>
      <c r="F22" s="201"/>
      <c r="G22" s="201"/>
      <c r="H22" s="201"/>
      <c r="I22" s="2"/>
    </row>
    <row r="23" spans="1:9" s="53" customFormat="1">
      <c r="A23" s="202" t="s">
        <v>235</v>
      </c>
      <c r="B23" s="202"/>
      <c r="C23" s="202"/>
      <c r="D23" s="202"/>
      <c r="E23" s="202"/>
      <c r="F23" s="202"/>
      <c r="G23" s="202"/>
      <c r="H23" s="202"/>
      <c r="I23" s="2"/>
    </row>
    <row r="24" spans="1:9" ht="50.25" customHeight="1">
      <c r="A24" s="146"/>
      <c r="B24" s="54" t="s">
        <v>4</v>
      </c>
      <c r="C24" s="54" t="s">
        <v>5</v>
      </c>
      <c r="D24" s="55" t="s">
        <v>6</v>
      </c>
      <c r="E24" s="6" t="s">
        <v>7</v>
      </c>
      <c r="F24" s="6" t="s">
        <v>8</v>
      </c>
      <c r="G24" s="6" t="s">
        <v>9</v>
      </c>
      <c r="H24" s="129" t="s">
        <v>10</v>
      </c>
    </row>
    <row r="25" spans="1:9" s="53" customFormat="1" ht="15.75" customHeight="1">
      <c r="A25" s="8" t="s">
        <v>30</v>
      </c>
      <c r="B25" s="27">
        <v>32012144001</v>
      </c>
      <c r="C25" s="10" t="s">
        <v>597</v>
      </c>
      <c r="D25" s="33">
        <v>7.51</v>
      </c>
      <c r="E25" s="34">
        <v>5.17</v>
      </c>
      <c r="F25" s="34">
        <v>5.14</v>
      </c>
      <c r="G25" s="34">
        <v>5.0999999999999996</v>
      </c>
      <c r="H25" s="12" t="s">
        <v>18</v>
      </c>
    </row>
    <row r="26" spans="1:9" s="53" customFormat="1" ht="15.75" customHeight="1">
      <c r="A26" s="8" t="s">
        <v>30</v>
      </c>
      <c r="B26" s="27">
        <v>32012144002</v>
      </c>
      <c r="C26" s="10" t="s">
        <v>598</v>
      </c>
      <c r="D26" s="33">
        <v>7.51</v>
      </c>
      <c r="E26" s="34">
        <v>5.17</v>
      </c>
      <c r="F26" s="34">
        <v>5.14</v>
      </c>
      <c r="G26" s="34">
        <v>5.0999999999999996</v>
      </c>
      <c r="H26" s="12" t="s">
        <v>18</v>
      </c>
    </row>
    <row r="27" spans="1:9" s="53" customFormat="1" ht="15.75" customHeight="1">
      <c r="A27" s="8" t="s">
        <v>30</v>
      </c>
      <c r="B27" s="27">
        <v>32012144003</v>
      </c>
      <c r="C27" s="10" t="s">
        <v>599</v>
      </c>
      <c r="D27" s="33">
        <v>7.51</v>
      </c>
      <c r="E27" s="34">
        <v>5.17</v>
      </c>
      <c r="F27" s="34">
        <v>5.14</v>
      </c>
      <c r="G27" s="34">
        <v>5.0999999999999996</v>
      </c>
      <c r="H27" s="12" t="s">
        <v>18</v>
      </c>
    </row>
    <row r="28" spans="1:9" s="53" customFormat="1" ht="15.75" customHeight="1">
      <c r="A28" s="8" t="s">
        <v>30</v>
      </c>
      <c r="B28" s="27">
        <v>32012144004</v>
      </c>
      <c r="C28" s="10" t="s">
        <v>600</v>
      </c>
      <c r="D28" s="33">
        <v>7.51</v>
      </c>
      <c r="E28" s="34">
        <v>5.17</v>
      </c>
      <c r="F28" s="34">
        <v>5.14</v>
      </c>
      <c r="G28" s="34">
        <v>5.0999999999999996</v>
      </c>
      <c r="H28" s="12" t="s">
        <v>18</v>
      </c>
    </row>
    <row r="29" spans="1:9" s="53" customFormat="1" ht="15.75" customHeight="1">
      <c r="A29" s="8" t="s">
        <v>30</v>
      </c>
      <c r="B29" s="27">
        <v>32012144005</v>
      </c>
      <c r="C29" s="10" t="s">
        <v>601</v>
      </c>
      <c r="D29" s="33">
        <v>7.51</v>
      </c>
      <c r="E29" s="34">
        <v>5.17</v>
      </c>
      <c r="F29" s="34">
        <v>5.14</v>
      </c>
      <c r="G29" s="34">
        <v>5.0999999999999996</v>
      </c>
      <c r="H29" s="12" t="s">
        <v>18</v>
      </c>
    </row>
    <row r="30" spans="1:9" s="53" customFormat="1" ht="15.75" customHeight="1">
      <c r="A30" s="8" t="s">
        <v>30</v>
      </c>
      <c r="B30" s="27" t="s">
        <v>792</v>
      </c>
      <c r="C30" s="10" t="s">
        <v>793</v>
      </c>
      <c r="D30" s="33">
        <v>10.71</v>
      </c>
      <c r="E30" s="34">
        <v>8.2799999999999994</v>
      </c>
      <c r="F30" s="34">
        <v>8.23</v>
      </c>
      <c r="G30" s="34">
        <v>8.18</v>
      </c>
      <c r="H30" s="12" t="s">
        <v>18</v>
      </c>
    </row>
    <row r="31" spans="1:9" s="53" customFormat="1" ht="15.75" customHeight="1">
      <c r="A31" s="8" t="s">
        <v>30</v>
      </c>
      <c r="B31" s="27" t="s">
        <v>794</v>
      </c>
      <c r="C31" s="10" t="s">
        <v>795</v>
      </c>
      <c r="D31" s="33">
        <v>10.71</v>
      </c>
      <c r="E31" s="34">
        <v>8.2799999999999994</v>
      </c>
      <c r="F31" s="34">
        <v>8.23</v>
      </c>
      <c r="G31" s="34">
        <v>8.18</v>
      </c>
      <c r="H31" s="12" t="s">
        <v>18</v>
      </c>
    </row>
    <row r="32" spans="1:9" s="53" customFormat="1" ht="15.75" customHeight="1">
      <c r="A32" s="8" t="s">
        <v>30</v>
      </c>
      <c r="B32" s="27" t="s">
        <v>796</v>
      </c>
      <c r="C32" s="10" t="s">
        <v>797</v>
      </c>
      <c r="D32" s="33">
        <v>10.71</v>
      </c>
      <c r="E32" s="34">
        <v>8.2799999999999994</v>
      </c>
      <c r="F32" s="34">
        <v>8.23</v>
      </c>
      <c r="G32" s="34">
        <v>8.18</v>
      </c>
      <c r="H32" s="12" t="s">
        <v>18</v>
      </c>
    </row>
    <row r="33" spans="1:9" s="53" customFormat="1" ht="15.75" customHeight="1">
      <c r="A33" s="8" t="s">
        <v>30</v>
      </c>
      <c r="B33" s="27" t="s">
        <v>798</v>
      </c>
      <c r="C33" s="10" t="s">
        <v>799</v>
      </c>
      <c r="D33" s="33">
        <v>11.9</v>
      </c>
      <c r="E33" s="34">
        <v>9.4600000000000009</v>
      </c>
      <c r="F33" s="34">
        <v>9.41</v>
      </c>
      <c r="G33" s="34">
        <v>9.35</v>
      </c>
      <c r="H33" s="12" t="s">
        <v>18</v>
      </c>
    </row>
    <row r="34" spans="1:9" s="53" customFormat="1" ht="15.75" customHeight="1">
      <c r="A34" s="8" t="s">
        <v>30</v>
      </c>
      <c r="B34" s="27" t="s">
        <v>800</v>
      </c>
      <c r="C34" s="10" t="s">
        <v>801</v>
      </c>
      <c r="D34" s="33">
        <v>11.9</v>
      </c>
      <c r="E34" s="34">
        <v>9.4600000000000009</v>
      </c>
      <c r="F34" s="34">
        <v>9.41</v>
      </c>
      <c r="G34" s="34">
        <v>9.35</v>
      </c>
      <c r="H34" s="12" t="s">
        <v>18</v>
      </c>
    </row>
    <row r="35" spans="1:9" s="53" customFormat="1" ht="15.75" customHeight="1">
      <c r="A35" s="8" t="s">
        <v>30</v>
      </c>
      <c r="B35" s="27" t="s">
        <v>802</v>
      </c>
      <c r="C35" s="10" t="s">
        <v>803</v>
      </c>
      <c r="D35" s="33">
        <v>11.9</v>
      </c>
      <c r="E35" s="34">
        <v>9.4600000000000009</v>
      </c>
      <c r="F35" s="34">
        <v>9.41</v>
      </c>
      <c r="G35" s="34">
        <v>9.35</v>
      </c>
      <c r="H35" s="12" t="s">
        <v>18</v>
      </c>
    </row>
    <row r="36" spans="1:9" s="53" customFormat="1" ht="15.75" customHeight="1">
      <c r="A36" s="8" t="s">
        <v>30</v>
      </c>
      <c r="B36" s="27" t="s">
        <v>806</v>
      </c>
      <c r="C36" s="10" t="s">
        <v>807</v>
      </c>
      <c r="D36" s="33">
        <v>11.31</v>
      </c>
      <c r="E36" s="34">
        <v>8.8699999999999992</v>
      </c>
      <c r="F36" s="34">
        <v>8.81</v>
      </c>
      <c r="G36" s="34">
        <v>8.76</v>
      </c>
      <c r="H36" s="12" t="s">
        <v>18</v>
      </c>
    </row>
    <row r="37" spans="1:9" s="53" customFormat="1" ht="15.75" customHeight="1">
      <c r="A37" s="8" t="s">
        <v>12</v>
      </c>
      <c r="B37" s="27" t="s">
        <v>808</v>
      </c>
      <c r="C37" s="10" t="s">
        <v>809</v>
      </c>
      <c r="D37" s="33">
        <v>11.31</v>
      </c>
      <c r="E37" s="34">
        <v>8.8699999999999992</v>
      </c>
      <c r="F37" s="34">
        <v>8.81</v>
      </c>
      <c r="G37" s="34">
        <v>8.76</v>
      </c>
      <c r="H37" s="12" t="s">
        <v>18</v>
      </c>
    </row>
    <row r="38" spans="1:9" s="53" customFormat="1" ht="15.75" customHeight="1">
      <c r="A38" s="8" t="s">
        <v>30</v>
      </c>
      <c r="B38" s="27" t="s">
        <v>1328</v>
      </c>
      <c r="C38" s="10" t="s">
        <v>1329</v>
      </c>
      <c r="D38" s="33">
        <v>11.31</v>
      </c>
      <c r="E38" s="34">
        <v>8.8699999999999992</v>
      </c>
      <c r="F38" s="34">
        <v>8.81</v>
      </c>
      <c r="G38" s="34">
        <v>8.76</v>
      </c>
      <c r="H38" s="12" t="s">
        <v>18</v>
      </c>
      <c r="I38" s="2"/>
    </row>
    <row r="39" spans="1:9" s="53" customFormat="1" ht="15.75" customHeight="1">
      <c r="A39" s="8" t="s">
        <v>30</v>
      </c>
      <c r="B39" s="27" t="s">
        <v>810</v>
      </c>
      <c r="C39" s="10" t="s">
        <v>811</v>
      </c>
      <c r="D39" s="33">
        <v>11.31</v>
      </c>
      <c r="E39" s="34">
        <v>8.8699999999999992</v>
      </c>
      <c r="F39" s="34">
        <v>8.81</v>
      </c>
      <c r="G39" s="34">
        <v>8.76</v>
      </c>
      <c r="H39" s="12" t="s">
        <v>18</v>
      </c>
      <c r="I39" s="2"/>
    </row>
    <row r="40" spans="1:9" s="51" customFormat="1">
      <c r="A40" s="56"/>
      <c r="B40" s="56"/>
      <c r="C40" s="56"/>
      <c r="D40" s="56"/>
      <c r="E40" s="56"/>
      <c r="F40" s="56"/>
      <c r="H40" s="2"/>
      <c r="I40" s="2"/>
    </row>
    <row r="41" spans="1:9" s="53" customFormat="1" ht="18.75" customHeight="1">
      <c r="A41" s="201" t="s">
        <v>1421</v>
      </c>
      <c r="B41" s="201"/>
      <c r="C41" s="201"/>
      <c r="D41" s="201"/>
      <c r="E41" s="201"/>
      <c r="F41" s="201"/>
      <c r="G41" s="201"/>
      <c r="H41" s="201"/>
      <c r="I41" s="2"/>
    </row>
    <row r="42" spans="1:9" s="53" customFormat="1">
      <c r="A42" s="202" t="s">
        <v>235</v>
      </c>
      <c r="B42" s="202"/>
      <c r="C42" s="202"/>
      <c r="D42" s="202"/>
      <c r="E42" s="202"/>
      <c r="F42" s="202"/>
      <c r="G42" s="202"/>
      <c r="H42" s="202"/>
      <c r="I42" s="2"/>
    </row>
    <row r="43" spans="1:9" ht="50.25" customHeight="1">
      <c r="A43" s="63"/>
      <c r="B43" s="64" t="s">
        <v>4</v>
      </c>
      <c r="C43" s="64" t="s">
        <v>5</v>
      </c>
      <c r="D43" s="65" t="s">
        <v>6</v>
      </c>
      <c r="E43" s="6" t="s">
        <v>7</v>
      </c>
      <c r="F43" s="6" t="s">
        <v>8</v>
      </c>
      <c r="G43" s="6" t="s">
        <v>9</v>
      </c>
      <c r="H43" s="66" t="s">
        <v>10</v>
      </c>
    </row>
    <row r="44" spans="1:9" s="51" customFormat="1" ht="15.75" customHeight="1">
      <c r="A44" s="8" t="s">
        <v>30</v>
      </c>
      <c r="B44" s="27" t="s">
        <v>1331</v>
      </c>
      <c r="C44" s="10" t="s">
        <v>1332</v>
      </c>
      <c r="D44" s="33">
        <v>23.11</v>
      </c>
      <c r="E44" s="34">
        <v>16.66</v>
      </c>
      <c r="F44" s="34">
        <v>16.559999999999999</v>
      </c>
      <c r="G44" s="34">
        <v>16.45</v>
      </c>
      <c r="H44" s="12" t="s">
        <v>18</v>
      </c>
    </row>
    <row r="45" spans="1:9" s="51" customFormat="1" ht="27.75" customHeight="1">
      <c r="A45" s="8" t="s">
        <v>30</v>
      </c>
      <c r="B45" s="27" t="s">
        <v>1333</v>
      </c>
      <c r="C45" s="10" t="s">
        <v>1334</v>
      </c>
      <c r="D45" s="33">
        <v>56.05</v>
      </c>
      <c r="E45" s="34">
        <v>39.04</v>
      </c>
      <c r="F45" s="34">
        <v>38.799999999999997</v>
      </c>
      <c r="G45" s="34">
        <v>38.56</v>
      </c>
      <c r="H45" s="12" t="s">
        <v>18</v>
      </c>
    </row>
    <row r="46" spans="1:9" s="51" customFormat="1" ht="27.75" customHeight="1">
      <c r="A46" s="8" t="s">
        <v>30</v>
      </c>
      <c r="B46" s="27" t="s">
        <v>1335</v>
      </c>
      <c r="C46" s="10" t="s">
        <v>1336</v>
      </c>
      <c r="D46" s="33">
        <v>56.05</v>
      </c>
      <c r="E46" s="34">
        <v>39.04</v>
      </c>
      <c r="F46" s="34">
        <v>38.799999999999997</v>
      </c>
      <c r="G46" s="34">
        <v>38.56</v>
      </c>
      <c r="H46" s="12" t="s">
        <v>18</v>
      </c>
    </row>
    <row r="47" spans="1:9" s="53" customFormat="1" ht="30.75" customHeight="1">
      <c r="A47" s="8" t="s">
        <v>30</v>
      </c>
      <c r="B47" s="36" t="s">
        <v>1337</v>
      </c>
      <c r="C47" s="10" t="s">
        <v>1338</v>
      </c>
      <c r="D47" s="33">
        <v>574.44000000000005</v>
      </c>
      <c r="E47" s="34">
        <v>399.61</v>
      </c>
      <c r="F47" s="34">
        <v>397.15</v>
      </c>
      <c r="G47" s="34">
        <v>394.71</v>
      </c>
      <c r="H47" s="12" t="s">
        <v>18</v>
      </c>
    </row>
    <row r="48" spans="1:9" s="51" customFormat="1" ht="29.25" customHeight="1">
      <c r="A48" s="8" t="s">
        <v>30</v>
      </c>
      <c r="B48" s="27" t="s">
        <v>1339</v>
      </c>
      <c r="C48" s="10" t="s">
        <v>1338</v>
      </c>
      <c r="D48" s="33">
        <v>511.81</v>
      </c>
      <c r="E48" s="34">
        <v>381.48</v>
      </c>
      <c r="F48" s="34">
        <v>379.12</v>
      </c>
      <c r="G48" s="34">
        <v>376.8</v>
      </c>
      <c r="H48" s="12" t="s">
        <v>18</v>
      </c>
    </row>
    <row r="49" spans="1:9" s="51" customFormat="1" ht="15.75" customHeight="1">
      <c r="A49" s="8" t="s">
        <v>12</v>
      </c>
      <c r="B49" s="27" t="s">
        <v>1340</v>
      </c>
      <c r="C49" s="10" t="s">
        <v>1341</v>
      </c>
      <c r="D49" s="33">
        <v>41.6</v>
      </c>
      <c r="E49" s="34">
        <v>28.82</v>
      </c>
      <c r="F49" s="34">
        <v>28.64</v>
      </c>
      <c r="G49" s="34">
        <v>28.47</v>
      </c>
      <c r="H49" s="12" t="s">
        <v>18</v>
      </c>
    </row>
    <row r="50" spans="1:9" s="51" customFormat="1" ht="15.75" customHeight="1">
      <c r="A50" s="8" t="s">
        <v>30</v>
      </c>
      <c r="B50" s="27" t="s">
        <v>1342</v>
      </c>
      <c r="C50" s="10" t="s">
        <v>1343</v>
      </c>
      <c r="D50" s="33">
        <v>34.67</v>
      </c>
      <c r="E50" s="34">
        <v>22.97</v>
      </c>
      <c r="F50" s="34">
        <v>22.83</v>
      </c>
      <c r="G50" s="34">
        <v>22.69</v>
      </c>
      <c r="H50" s="12" t="s">
        <v>18</v>
      </c>
    </row>
    <row r="51" spans="1:9" s="51" customFormat="1" ht="15.75" customHeight="1">
      <c r="A51" s="8" t="s">
        <v>30</v>
      </c>
      <c r="B51" s="27" t="s">
        <v>1344</v>
      </c>
      <c r="C51" s="10" t="s">
        <v>1345</v>
      </c>
      <c r="D51" s="33">
        <v>23.11</v>
      </c>
      <c r="E51" s="34">
        <v>16.66</v>
      </c>
      <c r="F51" s="34">
        <v>16.559999999999999</v>
      </c>
      <c r="G51" s="34">
        <v>16.45</v>
      </c>
      <c r="H51" s="12" t="s">
        <v>18</v>
      </c>
    </row>
    <row r="52" spans="1:9" s="51" customFormat="1" ht="30.75" customHeight="1">
      <c r="A52" s="8" t="s">
        <v>30</v>
      </c>
      <c r="B52" s="27" t="s">
        <v>1346</v>
      </c>
      <c r="C52" s="10" t="s">
        <v>1347</v>
      </c>
      <c r="D52" s="33">
        <v>102.27</v>
      </c>
      <c r="E52" s="34">
        <v>71.2</v>
      </c>
      <c r="F52" s="34">
        <v>70.77</v>
      </c>
      <c r="G52" s="34">
        <v>70.33</v>
      </c>
      <c r="H52" s="12" t="s">
        <v>18</v>
      </c>
    </row>
    <row r="53" spans="1:9" s="51" customFormat="1" ht="15.75" customHeight="1">
      <c r="A53" s="8" t="s">
        <v>30</v>
      </c>
      <c r="B53" s="27" t="s">
        <v>1348</v>
      </c>
      <c r="C53" s="10" t="s">
        <v>1349</v>
      </c>
      <c r="D53" s="33">
        <v>42.76</v>
      </c>
      <c r="E53" s="34">
        <v>29.86</v>
      </c>
      <c r="F53" s="34">
        <v>29.68</v>
      </c>
      <c r="G53" s="34">
        <v>29.5</v>
      </c>
      <c r="H53" s="12" t="s">
        <v>18</v>
      </c>
    </row>
    <row r="54" spans="1:9" s="51" customFormat="1" ht="27" customHeight="1">
      <c r="A54" s="8" t="s">
        <v>30</v>
      </c>
      <c r="B54" s="36" t="s">
        <v>1350</v>
      </c>
      <c r="C54" s="10" t="s">
        <v>1351</v>
      </c>
      <c r="D54" s="33">
        <v>152.63999999999999</v>
      </c>
      <c r="E54" s="34">
        <v>109.72</v>
      </c>
      <c r="F54" s="34">
        <v>109.04</v>
      </c>
      <c r="G54" s="34">
        <v>108.37</v>
      </c>
      <c r="H54" s="12" t="s">
        <v>18</v>
      </c>
    </row>
    <row r="55" spans="1:9" s="51" customFormat="1" ht="28.5" customHeight="1">
      <c r="A55" s="8" t="s">
        <v>30</v>
      </c>
      <c r="B55" s="27" t="s">
        <v>1352</v>
      </c>
      <c r="C55" s="10" t="s">
        <v>1353</v>
      </c>
      <c r="D55" s="33">
        <v>152.63999999999999</v>
      </c>
      <c r="E55" s="34">
        <v>109.72</v>
      </c>
      <c r="F55" s="34">
        <v>109.04</v>
      </c>
      <c r="G55" s="34">
        <v>108.37</v>
      </c>
      <c r="H55" s="12" t="s">
        <v>18</v>
      </c>
    </row>
    <row r="56" spans="1:9" ht="18.75" customHeight="1">
      <c r="A56" s="8" t="s">
        <v>12</v>
      </c>
      <c r="B56" s="27" t="s">
        <v>48</v>
      </c>
      <c r="C56" s="10" t="s">
        <v>49</v>
      </c>
      <c r="D56" s="33">
        <v>29.99</v>
      </c>
      <c r="E56" s="34">
        <v>23.67</v>
      </c>
      <c r="F56" s="34">
        <v>21.94</v>
      </c>
      <c r="G56" s="34">
        <v>21.67</v>
      </c>
      <c r="H56" s="12">
        <v>29.99</v>
      </c>
    </row>
    <row r="57" spans="1:9" ht="18" customHeight="1">
      <c r="A57" s="8" t="s">
        <v>12</v>
      </c>
      <c r="B57" s="27" t="s">
        <v>50</v>
      </c>
      <c r="C57" s="10" t="s">
        <v>51</v>
      </c>
      <c r="D57" s="33">
        <v>29.99</v>
      </c>
      <c r="E57" s="34">
        <v>23.67</v>
      </c>
      <c r="F57" s="34">
        <v>21.94</v>
      </c>
      <c r="G57" s="34">
        <v>21.67</v>
      </c>
      <c r="H57" s="12">
        <v>29.99</v>
      </c>
    </row>
    <row r="59" spans="1:9" s="51" customFormat="1" ht="18.75" customHeight="1">
      <c r="A59" s="201" t="s">
        <v>1422</v>
      </c>
      <c r="B59" s="201"/>
      <c r="C59" s="201"/>
      <c r="D59" s="201"/>
      <c r="E59" s="201"/>
      <c r="F59" s="201"/>
      <c r="G59" s="201"/>
      <c r="H59" s="201"/>
      <c r="I59" s="2"/>
    </row>
    <row r="60" spans="1:9" s="53" customFormat="1">
      <c r="A60" s="202" t="s">
        <v>235</v>
      </c>
      <c r="B60" s="202"/>
      <c r="C60" s="202"/>
      <c r="D60" s="202"/>
      <c r="E60" s="202"/>
      <c r="F60" s="202"/>
      <c r="G60" s="202"/>
      <c r="H60" s="202"/>
      <c r="I60" s="2"/>
    </row>
    <row r="61" spans="1:9" ht="50.25" customHeight="1">
      <c r="A61" s="63"/>
      <c r="B61" s="64" t="s">
        <v>4</v>
      </c>
      <c r="C61" s="64" t="s">
        <v>5</v>
      </c>
      <c r="D61" s="65" t="s">
        <v>6</v>
      </c>
      <c r="E61" s="6" t="s">
        <v>7</v>
      </c>
      <c r="F61" s="6" t="s">
        <v>8</v>
      </c>
      <c r="G61" s="6" t="s">
        <v>9</v>
      </c>
      <c r="H61" s="66" t="s">
        <v>10</v>
      </c>
    </row>
    <row r="62" spans="1:9" s="51" customFormat="1" ht="15.75" customHeight="1">
      <c r="A62" s="8" t="s">
        <v>30</v>
      </c>
      <c r="B62" s="27" t="s">
        <v>1355</v>
      </c>
      <c r="C62" s="10" t="s">
        <v>1356</v>
      </c>
      <c r="D62" s="33">
        <v>76.27</v>
      </c>
      <c r="E62" s="34">
        <v>49.46</v>
      </c>
      <c r="F62" s="34">
        <v>49.15</v>
      </c>
      <c r="G62" s="34">
        <v>48.85</v>
      </c>
      <c r="H62" s="12" t="s">
        <v>18</v>
      </c>
    </row>
    <row r="63" spans="1:9" s="51" customFormat="1" ht="15.75" customHeight="1">
      <c r="A63" s="8" t="s">
        <v>30</v>
      </c>
      <c r="B63" s="27" t="s">
        <v>1357</v>
      </c>
      <c r="C63" s="10" t="s">
        <v>1358</v>
      </c>
      <c r="D63" s="33">
        <v>110</v>
      </c>
      <c r="E63" s="34">
        <v>62.17</v>
      </c>
      <c r="F63" s="34">
        <v>61.79</v>
      </c>
      <c r="G63" s="34">
        <v>61.41</v>
      </c>
      <c r="H63" s="12" t="s">
        <v>18</v>
      </c>
    </row>
    <row r="64" spans="1:9" s="51" customFormat="1" ht="15.75" customHeight="1">
      <c r="A64" s="8" t="s">
        <v>30</v>
      </c>
      <c r="B64" s="27" t="s">
        <v>1359</v>
      </c>
      <c r="C64" s="10" t="s">
        <v>1360</v>
      </c>
      <c r="D64" s="33">
        <v>207.9</v>
      </c>
      <c r="E64" s="34">
        <v>117.52</v>
      </c>
      <c r="F64" s="34">
        <v>116.79</v>
      </c>
      <c r="G64" s="34">
        <v>116.07</v>
      </c>
      <c r="H64" s="12" t="s">
        <v>18</v>
      </c>
    </row>
    <row r="65" spans="1:19" s="51" customFormat="1" ht="15.75" customHeight="1">
      <c r="A65" s="8" t="s">
        <v>30</v>
      </c>
      <c r="B65" s="27" t="s">
        <v>1361</v>
      </c>
      <c r="C65" s="10" t="s">
        <v>1362</v>
      </c>
      <c r="D65" s="33">
        <v>148.84</v>
      </c>
      <c r="E65" s="34">
        <v>84.12</v>
      </c>
      <c r="F65" s="34">
        <v>83.6</v>
      </c>
      <c r="G65" s="34">
        <v>83.09</v>
      </c>
      <c r="H65" s="12" t="s">
        <v>18</v>
      </c>
    </row>
    <row r="66" spans="1:19" s="51" customFormat="1" ht="15.75" customHeight="1">
      <c r="A66" s="8" t="s">
        <v>30</v>
      </c>
      <c r="B66" s="27" t="s">
        <v>1363</v>
      </c>
      <c r="C66" s="10" t="s">
        <v>1364</v>
      </c>
      <c r="D66" s="33">
        <v>126.5</v>
      </c>
      <c r="E66" s="34">
        <v>71.5</v>
      </c>
      <c r="F66" s="34">
        <v>71.06</v>
      </c>
      <c r="G66" s="34">
        <v>70.63</v>
      </c>
      <c r="H66" s="12" t="s">
        <v>18</v>
      </c>
    </row>
    <row r="67" spans="1:19" s="51" customFormat="1">
      <c r="A67" s="111"/>
      <c r="B67" s="112"/>
      <c r="C67" s="112"/>
      <c r="D67" s="112"/>
      <c r="E67" s="56"/>
      <c r="F67" s="56"/>
      <c r="H67" s="2"/>
    </row>
    <row r="68" spans="1:19" s="51" customFormat="1" ht="18.75" customHeight="1">
      <c r="A68" s="201" t="s">
        <v>1423</v>
      </c>
      <c r="B68" s="201"/>
      <c r="C68" s="201"/>
      <c r="D68" s="201"/>
      <c r="E68" s="201"/>
      <c r="F68" s="201"/>
      <c r="G68" s="201"/>
      <c r="H68" s="201"/>
    </row>
    <row r="69" spans="1:19" s="53" customFormat="1">
      <c r="A69" s="202" t="s">
        <v>235</v>
      </c>
      <c r="B69" s="202"/>
      <c r="C69" s="202"/>
      <c r="D69" s="202"/>
      <c r="E69" s="202"/>
      <c r="F69" s="202"/>
      <c r="G69" s="202"/>
      <c r="H69" s="202"/>
      <c r="I69" s="51"/>
    </row>
    <row r="70" spans="1:19" ht="50.25" customHeight="1">
      <c r="A70" s="63"/>
      <c r="B70" s="64" t="s">
        <v>4</v>
      </c>
      <c r="C70" s="64" t="s">
        <v>5</v>
      </c>
      <c r="D70" s="65" t="s">
        <v>6</v>
      </c>
      <c r="E70" s="6" t="s">
        <v>7</v>
      </c>
      <c r="F70" s="6" t="s">
        <v>8</v>
      </c>
      <c r="G70" s="6" t="s">
        <v>9</v>
      </c>
      <c r="H70" s="66" t="s">
        <v>10</v>
      </c>
      <c r="I70" s="51"/>
    </row>
    <row r="71" spans="1:19" s="51" customFormat="1" ht="15.75" customHeight="1">
      <c r="A71" s="8" t="s">
        <v>30</v>
      </c>
      <c r="B71" s="27" t="s">
        <v>833</v>
      </c>
      <c r="C71" s="10" t="s">
        <v>834</v>
      </c>
      <c r="D71" s="33">
        <v>13.87</v>
      </c>
      <c r="E71" s="34">
        <v>9.18</v>
      </c>
      <c r="F71" s="34">
        <v>9.1199999999999992</v>
      </c>
      <c r="G71" s="34">
        <v>9.07</v>
      </c>
      <c r="H71" s="12" t="s">
        <v>18</v>
      </c>
    </row>
    <row r="72" spans="1:19" s="53" customFormat="1" ht="30.75" customHeight="1">
      <c r="A72" s="8" t="s">
        <v>12</v>
      </c>
      <c r="B72" s="27" t="s">
        <v>744</v>
      </c>
      <c r="C72" s="10" t="s">
        <v>745</v>
      </c>
      <c r="D72" s="33">
        <v>43.91</v>
      </c>
      <c r="E72" s="34">
        <v>31.58</v>
      </c>
      <c r="F72" s="34">
        <v>31.39</v>
      </c>
      <c r="G72" s="34">
        <v>31.19</v>
      </c>
      <c r="H72" s="12" t="s">
        <v>18</v>
      </c>
    </row>
    <row r="73" spans="1:19" ht="15.75" customHeight="1">
      <c r="A73" s="8" t="s">
        <v>12</v>
      </c>
      <c r="B73" s="73" t="s">
        <v>415</v>
      </c>
      <c r="C73" s="10" t="s">
        <v>416</v>
      </c>
      <c r="D73" s="33">
        <v>32.96</v>
      </c>
      <c r="E73" s="34">
        <v>8.9499999999999993</v>
      </c>
      <c r="F73" s="34">
        <v>8.2899999999999991</v>
      </c>
      <c r="G73" s="34">
        <v>8.19</v>
      </c>
      <c r="H73" s="12" t="s">
        <v>18</v>
      </c>
      <c r="I73" s="53"/>
    </row>
    <row r="74" spans="1:19" s="51" customFormat="1">
      <c r="A74" s="67"/>
      <c r="B74" s="68"/>
      <c r="C74" s="68"/>
      <c r="D74" s="68"/>
      <c r="E74" s="68"/>
      <c r="F74" s="68"/>
      <c r="H74" s="2"/>
      <c r="I74" s="53"/>
    </row>
    <row r="75" spans="1:19" s="53" customFormat="1" ht="18.75" customHeight="1">
      <c r="A75" s="201" t="s">
        <v>1424</v>
      </c>
      <c r="B75" s="201"/>
      <c r="C75" s="201"/>
      <c r="D75" s="201"/>
      <c r="E75" s="201"/>
      <c r="F75" s="201"/>
      <c r="G75" s="201"/>
      <c r="H75" s="201"/>
    </row>
    <row r="76" spans="1:19" s="53" customFormat="1">
      <c r="A76" s="202" t="s">
        <v>235</v>
      </c>
      <c r="B76" s="202"/>
      <c r="C76" s="202"/>
      <c r="D76" s="202"/>
      <c r="E76" s="202"/>
      <c r="F76" s="202"/>
      <c r="G76" s="202"/>
      <c r="H76" s="202"/>
    </row>
    <row r="77" spans="1:19" ht="50.25" customHeight="1">
      <c r="A77" s="63"/>
      <c r="B77" s="64" t="s">
        <v>4</v>
      </c>
      <c r="C77" s="64" t="s">
        <v>5</v>
      </c>
      <c r="D77" s="65" t="s">
        <v>6</v>
      </c>
      <c r="E77" s="6" t="s">
        <v>7</v>
      </c>
      <c r="F77" s="6" t="s">
        <v>8</v>
      </c>
      <c r="G77" s="6" t="s">
        <v>9</v>
      </c>
      <c r="H77" s="66" t="s">
        <v>10</v>
      </c>
      <c r="I77" s="53"/>
    </row>
    <row r="78" spans="1:19" s="53" customFormat="1" ht="27.75" customHeight="1">
      <c r="A78" s="8" t="s">
        <v>30</v>
      </c>
      <c r="B78" s="27" t="s">
        <v>1367</v>
      </c>
      <c r="C78" s="10" t="s">
        <v>1368</v>
      </c>
      <c r="D78" s="33">
        <v>756.92</v>
      </c>
      <c r="E78" s="34">
        <v>524.83000000000004</v>
      </c>
      <c r="F78" s="34">
        <v>521.59</v>
      </c>
      <c r="G78" s="34">
        <v>518.39</v>
      </c>
      <c r="H78" s="12" t="s">
        <v>18</v>
      </c>
      <c r="J78" s="2"/>
      <c r="K78" s="2"/>
      <c r="L78" s="2"/>
      <c r="M78" s="2"/>
      <c r="N78" s="2"/>
      <c r="O78" s="2"/>
      <c r="P78" s="2"/>
      <c r="Q78" s="2"/>
      <c r="R78" s="2"/>
      <c r="S78" s="2"/>
    </row>
    <row r="79" spans="1:19" s="53" customFormat="1" ht="15.75" customHeight="1">
      <c r="A79" s="8" t="s">
        <v>30</v>
      </c>
      <c r="B79" s="27" t="s">
        <v>1369</v>
      </c>
      <c r="C79" s="10" t="s">
        <v>1370</v>
      </c>
      <c r="D79" s="33">
        <v>87.83</v>
      </c>
      <c r="E79" s="34">
        <v>66.61</v>
      </c>
      <c r="F79" s="34">
        <v>66.2</v>
      </c>
      <c r="G79" s="34">
        <v>65.790000000000006</v>
      </c>
      <c r="H79" s="12" t="s">
        <v>18</v>
      </c>
      <c r="J79" s="2"/>
      <c r="K79" s="2"/>
      <c r="L79" s="2"/>
      <c r="M79" s="2"/>
      <c r="N79" s="2"/>
      <c r="O79" s="2"/>
      <c r="P79" s="2"/>
      <c r="Q79" s="2"/>
      <c r="R79" s="2"/>
      <c r="S79" s="2"/>
    </row>
    <row r="80" spans="1:19" s="53" customFormat="1">
      <c r="A80" s="79"/>
      <c r="H80" s="2"/>
      <c r="J80" s="2"/>
      <c r="K80" s="2"/>
      <c r="L80" s="2"/>
      <c r="M80" s="2"/>
      <c r="N80" s="2"/>
      <c r="O80" s="2"/>
      <c r="P80" s="2"/>
      <c r="Q80" s="2"/>
      <c r="R80" s="2"/>
      <c r="S80" s="2"/>
    </row>
    <row r="81" spans="1:22" s="139" customFormat="1" ht="18.75" customHeight="1">
      <c r="A81" s="201" t="s">
        <v>1425</v>
      </c>
      <c r="B81" s="201"/>
      <c r="C81" s="201"/>
      <c r="D81" s="201"/>
      <c r="E81" s="201"/>
      <c r="F81" s="201"/>
      <c r="G81" s="201"/>
      <c r="H81" s="201"/>
      <c r="I81" s="53"/>
      <c r="J81" s="2"/>
      <c r="K81" s="2"/>
      <c r="L81" s="2"/>
      <c r="M81" s="2"/>
      <c r="N81" s="2"/>
      <c r="O81" s="2"/>
      <c r="P81" s="2"/>
      <c r="Q81" s="2"/>
      <c r="R81" s="2"/>
      <c r="S81" s="2"/>
    </row>
    <row r="82" spans="1:22" s="139" customFormat="1">
      <c r="A82" s="202" t="s">
        <v>235</v>
      </c>
      <c r="B82" s="202"/>
      <c r="C82" s="202"/>
      <c r="D82" s="202"/>
      <c r="E82" s="202"/>
      <c r="F82" s="202"/>
      <c r="G82" s="202"/>
      <c r="H82" s="202"/>
      <c r="I82" s="53"/>
      <c r="J82" s="2"/>
      <c r="K82" s="2"/>
      <c r="L82" s="2"/>
      <c r="M82" s="2"/>
      <c r="N82" s="2"/>
      <c r="O82" s="2"/>
      <c r="P82" s="2"/>
      <c r="Q82" s="2"/>
      <c r="R82" s="2"/>
      <c r="S82" s="2"/>
    </row>
    <row r="83" spans="1:22" ht="38.25">
      <c r="A83" s="63"/>
      <c r="B83" s="64" t="s">
        <v>4</v>
      </c>
      <c r="C83" s="64" t="s">
        <v>5</v>
      </c>
      <c r="D83" s="65" t="s">
        <v>6</v>
      </c>
      <c r="E83" s="6" t="s">
        <v>7</v>
      </c>
      <c r="F83" s="6" t="s">
        <v>8</v>
      </c>
      <c r="G83" s="6" t="s">
        <v>9</v>
      </c>
      <c r="H83" s="66" t="s">
        <v>10</v>
      </c>
      <c r="I83" s="53"/>
    </row>
    <row r="84" spans="1:22" ht="15.75" customHeight="1">
      <c r="A84" s="8" t="s">
        <v>12</v>
      </c>
      <c r="B84" s="36" t="s">
        <v>1372</v>
      </c>
      <c r="C84" s="10" t="s">
        <v>1373</v>
      </c>
      <c r="D84" s="33">
        <v>15.4</v>
      </c>
      <c r="E84" s="34">
        <v>15.3</v>
      </c>
      <c r="F84" s="34">
        <v>15.21</v>
      </c>
      <c r="G84" s="34">
        <v>15.12</v>
      </c>
      <c r="H84" s="12" t="s">
        <v>18</v>
      </c>
      <c r="I84" s="53"/>
    </row>
    <row r="85" spans="1:22" s="51" customFormat="1" ht="15.75" customHeight="1">
      <c r="A85" s="8" t="s">
        <v>30</v>
      </c>
      <c r="B85" s="27" t="s">
        <v>1374</v>
      </c>
      <c r="C85" s="10" t="s">
        <v>1375</v>
      </c>
      <c r="D85" s="33">
        <v>50</v>
      </c>
      <c r="E85" s="34">
        <v>38</v>
      </c>
      <c r="F85" s="34">
        <v>36.590000000000003</v>
      </c>
      <c r="G85" s="34">
        <v>36.14</v>
      </c>
      <c r="H85" s="12" t="s">
        <v>18</v>
      </c>
      <c r="I85" s="2"/>
      <c r="J85" s="2"/>
      <c r="K85" s="2"/>
      <c r="L85" s="2"/>
      <c r="M85" s="2"/>
      <c r="N85" s="2"/>
      <c r="O85" s="2"/>
      <c r="P85" s="2"/>
      <c r="Q85" s="2"/>
      <c r="R85" s="2"/>
      <c r="S85" s="2"/>
      <c r="T85" s="2"/>
      <c r="U85" s="2"/>
      <c r="V85" s="2"/>
    </row>
    <row r="86" spans="1:22" s="51" customFormat="1" ht="15.75" customHeight="1">
      <c r="A86" s="8" t="s">
        <v>30</v>
      </c>
      <c r="B86" s="27" t="s">
        <v>1376</v>
      </c>
      <c r="C86" s="10" t="s">
        <v>1377</v>
      </c>
      <c r="D86" s="33">
        <v>83</v>
      </c>
      <c r="E86" s="34">
        <v>62</v>
      </c>
      <c r="F86" s="34">
        <v>60.98</v>
      </c>
      <c r="G86" s="34">
        <v>60.24</v>
      </c>
      <c r="H86" s="12" t="s">
        <v>18</v>
      </c>
      <c r="I86" s="2"/>
      <c r="J86" s="2"/>
      <c r="K86" s="2"/>
      <c r="L86" s="2"/>
      <c r="M86" s="2"/>
      <c r="N86" s="2"/>
      <c r="O86" s="2"/>
      <c r="P86" s="2"/>
      <c r="Q86" s="2"/>
      <c r="R86" s="2"/>
      <c r="S86" s="2"/>
      <c r="T86" s="2"/>
      <c r="U86" s="2"/>
      <c r="V86" s="2"/>
    </row>
    <row r="87" spans="1:22" s="51" customFormat="1" ht="15.75" customHeight="1">
      <c r="A87" s="8" t="s">
        <v>30</v>
      </c>
      <c r="B87" s="27" t="s">
        <v>1378</v>
      </c>
      <c r="C87" s="10" t="s">
        <v>1379</v>
      </c>
      <c r="D87" s="33">
        <v>33.5</v>
      </c>
      <c r="E87" s="34">
        <v>25</v>
      </c>
      <c r="F87" s="34">
        <v>24.39</v>
      </c>
      <c r="G87" s="34">
        <v>24.1</v>
      </c>
      <c r="H87" s="12" t="s">
        <v>18</v>
      </c>
      <c r="I87" s="2"/>
      <c r="J87" s="2"/>
      <c r="K87" s="2"/>
      <c r="L87" s="2"/>
      <c r="M87" s="2"/>
      <c r="N87" s="2"/>
      <c r="O87" s="2"/>
      <c r="P87" s="2"/>
      <c r="Q87" s="2"/>
      <c r="R87" s="2"/>
      <c r="S87" s="2"/>
      <c r="T87" s="2"/>
      <c r="U87" s="2"/>
      <c r="V87" s="2"/>
    </row>
    <row r="88" spans="1:22" s="51" customFormat="1" ht="15.75" customHeight="1">
      <c r="A88" s="8" t="s">
        <v>30</v>
      </c>
      <c r="B88" s="27" t="s">
        <v>1380</v>
      </c>
      <c r="C88" s="10" t="s">
        <v>1381</v>
      </c>
      <c r="D88" s="33">
        <v>50</v>
      </c>
      <c r="E88" s="34">
        <v>44</v>
      </c>
      <c r="F88" s="34">
        <v>42.68</v>
      </c>
      <c r="G88" s="34">
        <v>42.17</v>
      </c>
      <c r="H88" s="12" t="s">
        <v>18</v>
      </c>
      <c r="I88" s="2"/>
      <c r="J88" s="2"/>
      <c r="K88" s="2"/>
      <c r="L88" s="2"/>
      <c r="M88" s="2"/>
      <c r="N88" s="2"/>
      <c r="O88" s="2"/>
      <c r="P88" s="2"/>
      <c r="Q88" s="2"/>
      <c r="R88" s="2"/>
      <c r="S88" s="2"/>
      <c r="T88" s="2"/>
      <c r="U88" s="2"/>
      <c r="V88" s="2"/>
    </row>
    <row r="89" spans="1:22" s="51" customFormat="1" ht="15.75" customHeight="1">
      <c r="A89" s="8" t="s">
        <v>30</v>
      </c>
      <c r="B89" s="27" t="s">
        <v>1382</v>
      </c>
      <c r="C89" s="10" t="s">
        <v>1383</v>
      </c>
      <c r="D89" s="33">
        <v>83.33</v>
      </c>
      <c r="E89" s="34">
        <v>81</v>
      </c>
      <c r="F89" s="34">
        <v>79.27</v>
      </c>
      <c r="G89" s="34">
        <v>78.31</v>
      </c>
      <c r="H89" s="12" t="s">
        <v>18</v>
      </c>
      <c r="I89" s="2"/>
      <c r="J89" s="2"/>
      <c r="K89" s="2"/>
      <c r="L89" s="2"/>
      <c r="M89" s="2"/>
      <c r="N89" s="2"/>
      <c r="O89" s="2"/>
      <c r="P89" s="2"/>
      <c r="Q89" s="2"/>
      <c r="R89" s="2"/>
      <c r="S89" s="2"/>
      <c r="T89" s="2"/>
      <c r="U89" s="2"/>
      <c r="V89" s="2"/>
    </row>
    <row r="90" spans="1:22" s="51" customFormat="1" ht="15.75" customHeight="1">
      <c r="A90" s="8" t="s">
        <v>30</v>
      </c>
      <c r="B90" s="27" t="s">
        <v>1384</v>
      </c>
      <c r="C90" s="10" t="s">
        <v>1385</v>
      </c>
      <c r="D90" s="33">
        <v>83</v>
      </c>
      <c r="E90" s="34">
        <v>62</v>
      </c>
      <c r="F90" s="34">
        <v>60.98</v>
      </c>
      <c r="G90" s="34">
        <v>60.24</v>
      </c>
      <c r="H90" s="12" t="s">
        <v>18</v>
      </c>
      <c r="I90" s="2"/>
      <c r="J90" s="2"/>
      <c r="K90" s="2"/>
      <c r="L90" s="2"/>
      <c r="M90" s="2"/>
      <c r="N90" s="2"/>
      <c r="O90" s="2"/>
      <c r="P90" s="2"/>
      <c r="Q90" s="2"/>
      <c r="R90" s="2"/>
      <c r="S90" s="2"/>
      <c r="T90" s="2"/>
      <c r="U90" s="2"/>
      <c r="V90" s="2"/>
    </row>
    <row r="91" spans="1:22" s="51" customFormat="1" ht="15.75" customHeight="1">
      <c r="A91" s="8" t="s">
        <v>30</v>
      </c>
      <c r="B91" s="36" t="s">
        <v>1386</v>
      </c>
      <c r="C91" s="10" t="s">
        <v>1387</v>
      </c>
      <c r="D91" s="33">
        <v>125</v>
      </c>
      <c r="E91" s="34">
        <v>93</v>
      </c>
      <c r="F91" s="34">
        <v>91.46</v>
      </c>
      <c r="G91" s="34">
        <v>90.36</v>
      </c>
      <c r="H91" s="12" t="s">
        <v>18</v>
      </c>
      <c r="I91" s="2"/>
      <c r="J91" s="2"/>
      <c r="K91" s="2"/>
      <c r="L91" s="2"/>
      <c r="M91" s="2"/>
      <c r="N91" s="2"/>
      <c r="O91" s="2"/>
      <c r="P91" s="2"/>
      <c r="Q91" s="2"/>
      <c r="R91" s="2"/>
      <c r="S91" s="2"/>
      <c r="T91" s="2"/>
      <c r="U91" s="2"/>
      <c r="V91" s="2"/>
    </row>
    <row r="92" spans="1:22" s="51" customFormat="1" ht="15.75" customHeight="1">
      <c r="A92" s="8" t="s">
        <v>30</v>
      </c>
      <c r="B92" s="27" t="s">
        <v>1388</v>
      </c>
      <c r="C92" s="10" t="s">
        <v>1389</v>
      </c>
      <c r="D92" s="33">
        <v>3.5</v>
      </c>
      <c r="E92" s="34">
        <v>3</v>
      </c>
      <c r="F92" s="34">
        <v>2.44</v>
      </c>
      <c r="G92" s="34">
        <v>2.41</v>
      </c>
      <c r="H92" s="12" t="s">
        <v>18</v>
      </c>
      <c r="I92" s="2"/>
      <c r="J92" s="2"/>
      <c r="K92" s="2"/>
      <c r="L92" s="2"/>
      <c r="M92" s="2"/>
      <c r="N92" s="2"/>
      <c r="O92" s="2"/>
      <c r="P92" s="2"/>
      <c r="Q92" s="2"/>
      <c r="R92" s="2"/>
      <c r="S92" s="2"/>
      <c r="T92" s="2"/>
      <c r="U92" s="2"/>
      <c r="V92" s="2"/>
    </row>
    <row r="93" spans="1:22" s="51" customFormat="1" ht="15.75" customHeight="1">
      <c r="A93" s="8" t="s">
        <v>30</v>
      </c>
      <c r="B93" s="27" t="s">
        <v>1390</v>
      </c>
      <c r="C93" s="10" t="s">
        <v>1391</v>
      </c>
      <c r="D93" s="33">
        <v>50</v>
      </c>
      <c r="E93" s="34">
        <v>38</v>
      </c>
      <c r="F93" s="34">
        <v>36.590000000000003</v>
      </c>
      <c r="G93" s="34">
        <v>36.14</v>
      </c>
      <c r="H93" s="12" t="s">
        <v>18</v>
      </c>
      <c r="I93" s="2"/>
      <c r="J93" s="2"/>
      <c r="K93" s="2"/>
      <c r="L93" s="2"/>
      <c r="M93" s="2"/>
      <c r="N93" s="2"/>
      <c r="O93" s="2"/>
      <c r="P93" s="2"/>
      <c r="Q93" s="2"/>
      <c r="R93" s="2"/>
      <c r="S93" s="2"/>
      <c r="T93" s="2"/>
      <c r="U93" s="2"/>
      <c r="V93" s="2"/>
    </row>
    <row r="94" spans="1:22" s="51" customFormat="1" ht="15.75" customHeight="1">
      <c r="A94" s="8" t="s">
        <v>30</v>
      </c>
      <c r="B94" s="27" t="s">
        <v>1392</v>
      </c>
      <c r="C94" s="10" t="s">
        <v>1393</v>
      </c>
      <c r="D94" s="33">
        <v>10</v>
      </c>
      <c r="E94" s="34">
        <v>8</v>
      </c>
      <c r="F94" s="34">
        <v>7.32</v>
      </c>
      <c r="G94" s="34">
        <v>7.23</v>
      </c>
      <c r="H94" s="12" t="s">
        <v>18</v>
      </c>
      <c r="I94" s="2"/>
      <c r="J94" s="2"/>
      <c r="K94" s="2"/>
      <c r="L94" s="2"/>
      <c r="M94" s="2"/>
      <c r="N94" s="2"/>
      <c r="O94" s="2"/>
      <c r="P94" s="2"/>
      <c r="Q94" s="2"/>
      <c r="R94" s="2"/>
      <c r="S94" s="2"/>
      <c r="T94" s="2"/>
      <c r="U94" s="2"/>
      <c r="V94" s="2"/>
    </row>
    <row r="95" spans="1:22" s="51" customFormat="1" ht="15.75" customHeight="1">
      <c r="A95" s="8" t="s">
        <v>30</v>
      </c>
      <c r="B95" s="27" t="s">
        <v>1394</v>
      </c>
      <c r="C95" s="10" t="s">
        <v>1395</v>
      </c>
      <c r="D95" s="33">
        <v>3.5</v>
      </c>
      <c r="E95" s="34">
        <v>3</v>
      </c>
      <c r="F95" s="34">
        <v>2.44</v>
      </c>
      <c r="G95" s="34">
        <v>2.41</v>
      </c>
      <c r="H95" s="12" t="s">
        <v>18</v>
      </c>
      <c r="I95" s="2"/>
      <c r="J95" s="2"/>
      <c r="K95" s="2"/>
      <c r="L95" s="2"/>
      <c r="M95" s="2"/>
      <c r="N95" s="2"/>
      <c r="O95" s="2"/>
      <c r="P95" s="2"/>
      <c r="Q95" s="2"/>
      <c r="R95" s="2"/>
      <c r="S95" s="2"/>
      <c r="T95" s="2"/>
      <c r="U95" s="2"/>
      <c r="V95" s="2"/>
    </row>
    <row r="96" spans="1:22" s="53" customFormat="1" ht="15.75" customHeight="1">
      <c r="A96" s="8" t="s">
        <v>12</v>
      </c>
      <c r="B96" s="27" t="s">
        <v>66</v>
      </c>
      <c r="C96" s="10" t="s">
        <v>67</v>
      </c>
      <c r="D96" s="33">
        <v>79.95</v>
      </c>
      <c r="E96" s="34">
        <v>56.58</v>
      </c>
      <c r="F96" s="34">
        <v>52.44</v>
      </c>
      <c r="G96" s="34">
        <v>51.81</v>
      </c>
      <c r="H96" s="12" t="s">
        <v>18</v>
      </c>
      <c r="J96" s="2"/>
      <c r="K96" s="2"/>
      <c r="L96" s="2"/>
      <c r="M96" s="2"/>
      <c r="N96" s="2"/>
      <c r="O96" s="2"/>
      <c r="P96" s="2"/>
      <c r="Q96" s="2"/>
      <c r="R96" s="2"/>
      <c r="S96" s="2"/>
    </row>
    <row r="97" spans="1:19" s="141" customFormat="1" ht="36.75" customHeight="1">
      <c r="A97" s="140"/>
      <c r="B97" s="103" t="s">
        <v>645</v>
      </c>
      <c r="C97" s="84" t="s">
        <v>646</v>
      </c>
      <c r="D97" s="85" t="s">
        <v>18</v>
      </c>
      <c r="E97" s="85" t="s">
        <v>18</v>
      </c>
      <c r="F97" s="85" t="s">
        <v>18</v>
      </c>
      <c r="G97" s="85" t="s">
        <v>18</v>
      </c>
      <c r="H97" s="86" t="s">
        <v>18</v>
      </c>
      <c r="I97" s="53"/>
      <c r="J97" s="2"/>
      <c r="K97" s="2"/>
      <c r="L97" s="2"/>
      <c r="M97" s="2"/>
      <c r="N97" s="2"/>
      <c r="O97" s="2"/>
      <c r="P97" s="2"/>
      <c r="Q97" s="2"/>
      <c r="R97" s="2"/>
      <c r="S97" s="2"/>
    </row>
    <row r="98" spans="1:19" ht="38.25" customHeight="1">
      <c r="A98" s="83"/>
      <c r="B98" s="103" t="s">
        <v>647</v>
      </c>
      <c r="C98" s="84" t="s">
        <v>648</v>
      </c>
      <c r="D98" s="85" t="s">
        <v>18</v>
      </c>
      <c r="E98" s="85" t="s">
        <v>18</v>
      </c>
      <c r="F98" s="85" t="s">
        <v>18</v>
      </c>
      <c r="G98" s="85" t="s">
        <v>18</v>
      </c>
      <c r="H98" s="86" t="s">
        <v>18</v>
      </c>
    </row>
    <row r="99" spans="1:19">
      <c r="F99" s="59"/>
    </row>
    <row r="100" spans="1:19" ht="18.75" customHeight="1">
      <c r="A100" s="201" t="s">
        <v>1426</v>
      </c>
      <c r="B100" s="201"/>
      <c r="C100" s="201"/>
      <c r="D100" s="201"/>
      <c r="E100" s="201"/>
      <c r="F100" s="201"/>
      <c r="G100" s="201"/>
      <c r="H100" s="201"/>
    </row>
    <row r="101" spans="1:19">
      <c r="A101" s="202" t="s">
        <v>235</v>
      </c>
      <c r="B101" s="202"/>
      <c r="C101" s="202"/>
      <c r="D101" s="202"/>
      <c r="E101" s="202"/>
      <c r="F101" s="202"/>
      <c r="G101" s="202"/>
      <c r="H101" s="202"/>
    </row>
    <row r="102" spans="1:19" ht="50.25" customHeight="1">
      <c r="A102" s="63"/>
      <c r="B102" s="64" t="s">
        <v>4</v>
      </c>
      <c r="C102" s="64" t="s">
        <v>5</v>
      </c>
      <c r="D102" s="65" t="s">
        <v>6</v>
      </c>
      <c r="E102" s="6" t="s">
        <v>7</v>
      </c>
      <c r="F102" s="6" t="s">
        <v>8</v>
      </c>
      <c r="G102" s="6" t="s">
        <v>9</v>
      </c>
      <c r="H102" s="66" t="s">
        <v>10</v>
      </c>
    </row>
    <row r="103" spans="1:19" ht="29.25" customHeight="1">
      <c r="A103" s="8" t="s">
        <v>30</v>
      </c>
      <c r="B103" s="27" t="s">
        <v>441</v>
      </c>
      <c r="C103" s="10" t="s">
        <v>442</v>
      </c>
      <c r="D103" s="33">
        <v>36.130000000000003</v>
      </c>
      <c r="E103" s="34">
        <v>25.13</v>
      </c>
      <c r="F103" s="34">
        <v>24.98</v>
      </c>
      <c r="G103" s="34">
        <v>24.82</v>
      </c>
      <c r="H103" s="12" t="s">
        <v>18</v>
      </c>
    </row>
    <row r="104" spans="1:19" ht="15.75" customHeight="1">
      <c r="A104" s="8" t="s">
        <v>12</v>
      </c>
      <c r="B104" s="36" t="s">
        <v>1397</v>
      </c>
      <c r="C104" s="10" t="s">
        <v>1398</v>
      </c>
      <c r="D104" s="33">
        <v>122.49</v>
      </c>
      <c r="E104" s="34">
        <v>84.98</v>
      </c>
      <c r="F104" s="34">
        <v>84.46</v>
      </c>
      <c r="G104" s="34">
        <v>83.94</v>
      </c>
      <c r="H104" s="12" t="s">
        <v>18</v>
      </c>
    </row>
    <row r="105" spans="1:19" ht="15.75" customHeight="1">
      <c r="A105" s="8" t="s">
        <v>30</v>
      </c>
      <c r="B105" s="36" t="s">
        <v>1399</v>
      </c>
      <c r="C105" s="10" t="s">
        <v>1400</v>
      </c>
      <c r="D105" s="33">
        <v>105.16</v>
      </c>
      <c r="E105" s="34">
        <v>73.5</v>
      </c>
      <c r="F105" s="34">
        <v>73.05</v>
      </c>
      <c r="G105" s="34">
        <v>72.599999999999994</v>
      </c>
      <c r="H105" s="12" t="s">
        <v>18</v>
      </c>
    </row>
    <row r="106" spans="1:19" ht="15.75" customHeight="1">
      <c r="A106" s="8" t="s">
        <v>30</v>
      </c>
      <c r="B106" s="36" t="s">
        <v>1401</v>
      </c>
      <c r="C106" s="10" t="s">
        <v>1402</v>
      </c>
      <c r="D106" s="33">
        <v>87</v>
      </c>
      <c r="E106" s="34">
        <v>60.3</v>
      </c>
      <c r="F106" s="34">
        <v>59.93</v>
      </c>
      <c r="G106" s="34">
        <v>59.56</v>
      </c>
      <c r="H106" s="12" t="s">
        <v>18</v>
      </c>
    </row>
    <row r="107" spans="1:19" ht="15.75" customHeight="1">
      <c r="A107" s="8" t="s">
        <v>30</v>
      </c>
      <c r="B107" s="36" t="s">
        <v>1403</v>
      </c>
      <c r="C107" s="10" t="s">
        <v>1404</v>
      </c>
      <c r="D107" s="33">
        <v>84.94</v>
      </c>
      <c r="E107" s="34">
        <v>59.14</v>
      </c>
      <c r="F107" s="34">
        <v>58.78</v>
      </c>
      <c r="G107" s="34">
        <v>58.42</v>
      </c>
      <c r="H107" s="12" t="s">
        <v>18</v>
      </c>
    </row>
  </sheetData>
  <mergeCells count="33">
    <mergeCell ref="G12:H12"/>
    <mergeCell ref="A1:H1"/>
    <mergeCell ref="A2:H2"/>
    <mergeCell ref="A3:H3"/>
    <mergeCell ref="A4:H4"/>
    <mergeCell ref="G5:H5"/>
    <mergeCell ref="A6:H6"/>
    <mergeCell ref="G7:H7"/>
    <mergeCell ref="G8:H8"/>
    <mergeCell ref="G9:H9"/>
    <mergeCell ref="G10:H10"/>
    <mergeCell ref="G11:H11"/>
    <mergeCell ref="A59:H59"/>
    <mergeCell ref="G13:H13"/>
    <mergeCell ref="G14:H14"/>
    <mergeCell ref="A15:H15"/>
    <mergeCell ref="A17:H17"/>
    <mergeCell ref="G18:H18"/>
    <mergeCell ref="G19:H19"/>
    <mergeCell ref="G20:H20"/>
    <mergeCell ref="A22:H22"/>
    <mergeCell ref="A23:H23"/>
    <mergeCell ref="A41:H41"/>
    <mergeCell ref="A42:H42"/>
    <mergeCell ref="A82:H82"/>
    <mergeCell ref="A100:H100"/>
    <mergeCell ref="A101:H101"/>
    <mergeCell ref="A60:H60"/>
    <mergeCell ref="A68:H68"/>
    <mergeCell ref="A69:H69"/>
    <mergeCell ref="A75:H75"/>
    <mergeCell ref="A76:H76"/>
    <mergeCell ref="A81:H81"/>
  </mergeCells>
  <conditionalFormatting sqref="A8:A10">
    <cfRule type="cellIs" dxfId="161" priority="9" operator="equal">
      <formula>"Yes"</formula>
    </cfRule>
  </conditionalFormatting>
  <conditionalFormatting sqref="A12:A14">
    <cfRule type="cellIs" dxfId="160" priority="8" operator="equal">
      <formula>"Yes"</formula>
    </cfRule>
  </conditionalFormatting>
  <conditionalFormatting sqref="A25:A39">
    <cfRule type="cellIs" dxfId="159" priority="7" operator="equal">
      <formula>"Yes"</formula>
    </cfRule>
  </conditionalFormatting>
  <conditionalFormatting sqref="A44:A57">
    <cfRule type="cellIs" dxfId="158" priority="6" operator="equal">
      <formula>"Yes"</formula>
    </cfRule>
  </conditionalFormatting>
  <conditionalFormatting sqref="A62:A66">
    <cfRule type="cellIs" dxfId="157" priority="5" operator="equal">
      <formula>"Yes"</formula>
    </cfRule>
  </conditionalFormatting>
  <conditionalFormatting sqref="A71:A73">
    <cfRule type="cellIs" dxfId="156" priority="4" operator="equal">
      <formula>"Yes"</formula>
    </cfRule>
  </conditionalFormatting>
  <conditionalFormatting sqref="A78:A79">
    <cfRule type="cellIs" dxfId="155" priority="3" operator="equal">
      <formula>"Yes"</formula>
    </cfRule>
  </conditionalFormatting>
  <conditionalFormatting sqref="A84:A96">
    <cfRule type="cellIs" dxfId="154" priority="2" operator="equal">
      <formula>"Yes"</formula>
    </cfRule>
  </conditionalFormatting>
  <conditionalFormatting sqref="A103:A107">
    <cfRule type="cellIs" dxfId="153" priority="1" operator="equal">
      <formula>"Yes"</formula>
    </cfRule>
  </conditionalFormatting>
  <pageMargins left="0.7" right="0.7" top="0.75" bottom="0.75" header="0.3" footer="0.3"/>
  <pageSetup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8891A-FB35-4A40-989F-FB084BFA8268}">
  <sheetPr codeName="Sheet58">
    <tabColor theme="9" tint="0.79998168889431442"/>
  </sheetPr>
  <dimension ref="A1:V104"/>
  <sheetViews>
    <sheetView topLeftCell="A17" zoomScale="90" zoomScaleNormal="90" zoomScalePageLayoutView="90" workbookViewId="0">
      <selection activeCell="A23" sqref="A23:H23"/>
    </sheetView>
  </sheetViews>
  <sheetFormatPr defaultColWidth="9.140625" defaultRowHeight="12.75"/>
  <cols>
    <col min="1" max="1" width="6.28515625" style="57" customWidth="1"/>
    <col min="2" max="2" width="28.7109375" style="2" customWidth="1"/>
    <col min="3" max="3" width="53.7109375" style="2" customWidth="1"/>
    <col min="4" max="4" width="12.42578125" style="58" customWidth="1"/>
    <col min="5" max="5" width="10.140625" style="59" customWidth="1"/>
    <col min="6" max="6" width="10.7109375" style="2" customWidth="1"/>
    <col min="7" max="7" width="10" style="2" customWidth="1"/>
    <col min="8" max="8" width="11.140625" style="2" customWidth="1"/>
    <col min="9" max="9" width="10.42578125" style="2" customWidth="1"/>
    <col min="10" max="10" width="11.140625" style="2" customWidth="1"/>
    <col min="11" max="11" width="12.140625" style="2" customWidth="1"/>
    <col min="12" max="12" width="9.28515625" style="2" customWidth="1"/>
    <col min="13" max="13" width="9.140625" style="2"/>
    <col min="14" max="14" width="12.28515625" style="2" customWidth="1"/>
    <col min="15" max="15" width="9.140625" style="2"/>
    <col min="16" max="16" width="8.85546875" style="2" customWidth="1"/>
    <col min="17" max="17" width="11.28515625" style="2" customWidth="1"/>
    <col min="18" max="18" width="11.7109375" style="2" customWidth="1"/>
    <col min="19" max="19" width="8.42578125" style="2" customWidth="1"/>
    <col min="20" max="20" width="10.7109375" style="2" customWidth="1"/>
    <col min="21" max="16384" width="9.140625" style="2"/>
  </cols>
  <sheetData>
    <row r="1" spans="1:8" ht="24" customHeight="1">
      <c r="A1" s="205" t="s">
        <v>0</v>
      </c>
      <c r="B1" s="205"/>
      <c r="C1" s="205"/>
      <c r="D1" s="205"/>
      <c r="E1" s="205"/>
      <c r="F1" s="205"/>
      <c r="G1" s="205"/>
      <c r="H1" s="205"/>
    </row>
    <row r="2" spans="1:8" ht="38.25" customHeight="1">
      <c r="A2" s="206" t="s">
        <v>1427</v>
      </c>
      <c r="B2" s="206"/>
      <c r="C2" s="206"/>
      <c r="D2" s="206"/>
      <c r="E2" s="206"/>
      <c r="F2" s="206"/>
      <c r="G2" s="206"/>
      <c r="H2" s="206"/>
    </row>
    <row r="3" spans="1:8" ht="24" customHeight="1">
      <c r="A3" s="240" t="s">
        <v>1309</v>
      </c>
      <c r="B3" s="240"/>
      <c r="C3" s="240"/>
      <c r="D3" s="240"/>
      <c r="E3" s="240"/>
      <c r="F3" s="240"/>
      <c r="G3" s="240"/>
      <c r="H3" s="240"/>
    </row>
    <row r="4" spans="1:8" ht="18.75" customHeight="1">
      <c r="A4" s="207" t="s">
        <v>1310</v>
      </c>
      <c r="B4" s="207"/>
      <c r="C4" s="207"/>
      <c r="D4" s="207"/>
      <c r="E4" s="207"/>
      <c r="F4" s="207"/>
      <c r="G4" s="207"/>
      <c r="H4" s="207"/>
    </row>
    <row r="5" spans="1:8" ht="40.9" customHeight="1">
      <c r="A5" s="44" t="s">
        <v>3</v>
      </c>
      <c r="B5" s="45" t="s">
        <v>4</v>
      </c>
      <c r="C5" s="45" t="s">
        <v>5</v>
      </c>
      <c r="D5" s="332" t="s">
        <v>6</v>
      </c>
      <c r="E5" s="143" t="s">
        <v>1311</v>
      </c>
      <c r="F5" s="129" t="s">
        <v>10</v>
      </c>
      <c r="G5" s="241" t="s">
        <v>364</v>
      </c>
      <c r="H5" s="241"/>
    </row>
    <row r="6" spans="1:8" ht="13.15" customHeight="1">
      <c r="A6" s="219" t="s">
        <v>582</v>
      </c>
      <c r="B6" s="219"/>
      <c r="C6" s="219"/>
      <c r="D6" s="219"/>
      <c r="E6" s="219"/>
      <c r="F6" s="219"/>
      <c r="G6" s="219"/>
      <c r="H6" s="219"/>
    </row>
    <row r="7" spans="1:8">
      <c r="A7" s="70"/>
      <c r="B7" s="71" t="s">
        <v>463</v>
      </c>
      <c r="C7" s="90"/>
      <c r="D7" s="70"/>
      <c r="E7" s="70"/>
      <c r="F7" s="70"/>
      <c r="G7" s="242"/>
      <c r="H7" s="242"/>
    </row>
    <row r="8" spans="1:8" ht="51">
      <c r="A8" s="8" t="s">
        <v>30</v>
      </c>
      <c r="B8" s="73" t="s">
        <v>1428</v>
      </c>
      <c r="C8" s="10" t="s">
        <v>1429</v>
      </c>
      <c r="D8" s="33">
        <v>976</v>
      </c>
      <c r="E8" s="34">
        <v>569</v>
      </c>
      <c r="F8" s="12" t="s">
        <v>18</v>
      </c>
      <c r="G8" s="235" t="s">
        <v>1430</v>
      </c>
      <c r="H8" s="235"/>
    </row>
    <row r="9" spans="1:8" ht="51">
      <c r="A9" s="8" t="s">
        <v>30</v>
      </c>
      <c r="B9" s="73" t="s">
        <v>1431</v>
      </c>
      <c r="C9" s="10" t="s">
        <v>1432</v>
      </c>
      <c r="D9" s="33">
        <v>976</v>
      </c>
      <c r="E9" s="34">
        <v>608</v>
      </c>
      <c r="F9" s="12" t="s">
        <v>18</v>
      </c>
      <c r="G9" s="235" t="s">
        <v>1430</v>
      </c>
      <c r="H9" s="235"/>
    </row>
    <row r="10" spans="1:8" ht="55.5" customHeight="1">
      <c r="A10" s="8" t="s">
        <v>30</v>
      </c>
      <c r="B10" s="73" t="s">
        <v>1433</v>
      </c>
      <c r="C10" s="10" t="s">
        <v>1434</v>
      </c>
      <c r="D10" s="33">
        <v>1083</v>
      </c>
      <c r="E10" s="34">
        <v>648</v>
      </c>
      <c r="F10" s="12" t="s">
        <v>18</v>
      </c>
      <c r="G10" s="235" t="s">
        <v>1430</v>
      </c>
      <c r="H10" s="235"/>
    </row>
    <row r="11" spans="1:8" ht="52.5" customHeight="1">
      <c r="A11" s="8" t="s">
        <v>30</v>
      </c>
      <c r="B11" s="73" t="s">
        <v>1435</v>
      </c>
      <c r="C11" s="10" t="s">
        <v>1436</v>
      </c>
      <c r="D11" s="33">
        <v>1060</v>
      </c>
      <c r="E11" s="34">
        <v>620</v>
      </c>
      <c r="F11" s="12" t="s">
        <v>18</v>
      </c>
      <c r="G11" s="235" t="s">
        <v>1437</v>
      </c>
      <c r="H11" s="235"/>
    </row>
    <row r="12" spans="1:8" ht="51">
      <c r="A12" s="8" t="s">
        <v>30</v>
      </c>
      <c r="B12" s="73" t="s">
        <v>1438</v>
      </c>
      <c r="C12" s="10" t="s">
        <v>1439</v>
      </c>
      <c r="D12" s="33">
        <v>1060</v>
      </c>
      <c r="E12" s="34">
        <v>659</v>
      </c>
      <c r="F12" s="12" t="s">
        <v>18</v>
      </c>
      <c r="G12" s="235" t="s">
        <v>1437</v>
      </c>
      <c r="H12" s="235"/>
    </row>
    <row r="13" spans="1:8" ht="63.75">
      <c r="A13" s="8" t="s">
        <v>30</v>
      </c>
      <c r="B13" s="73" t="s">
        <v>1440</v>
      </c>
      <c r="C13" s="10" t="s">
        <v>1441</v>
      </c>
      <c r="D13" s="33">
        <v>1167</v>
      </c>
      <c r="E13" s="34">
        <v>698</v>
      </c>
      <c r="F13" s="12" t="s">
        <v>18</v>
      </c>
      <c r="G13" s="235" t="s">
        <v>1437</v>
      </c>
      <c r="H13" s="235"/>
    </row>
    <row r="14" spans="1:8">
      <c r="A14" s="46"/>
      <c r="B14" s="47" t="s">
        <v>780</v>
      </c>
      <c r="C14" s="48"/>
      <c r="D14" s="131"/>
      <c r="E14" s="132"/>
      <c r="F14" s="132"/>
      <c r="G14" s="242"/>
      <c r="H14" s="242"/>
    </row>
    <row r="15" spans="1:8" ht="51">
      <c r="A15" s="8" t="s">
        <v>30</v>
      </c>
      <c r="B15" s="73" t="s">
        <v>1442</v>
      </c>
      <c r="C15" s="10" t="s">
        <v>1443</v>
      </c>
      <c r="D15" s="33">
        <v>1037</v>
      </c>
      <c r="E15" s="34">
        <v>605</v>
      </c>
      <c r="F15" s="12" t="s">
        <v>18</v>
      </c>
      <c r="G15" s="235" t="s">
        <v>1444</v>
      </c>
      <c r="H15" s="235"/>
    </row>
    <row r="16" spans="1:8" ht="51">
      <c r="A16" s="8" t="s">
        <v>30</v>
      </c>
      <c r="B16" s="73" t="s">
        <v>1445</v>
      </c>
      <c r="C16" s="10" t="s">
        <v>1446</v>
      </c>
      <c r="D16" s="33">
        <v>1037</v>
      </c>
      <c r="E16" s="34">
        <v>645</v>
      </c>
      <c r="F16" s="12" t="s">
        <v>18</v>
      </c>
      <c r="G16" s="235" t="s">
        <v>1444</v>
      </c>
      <c r="H16" s="235"/>
    </row>
    <row r="17" spans="1:11" ht="51">
      <c r="A17" s="8" t="s">
        <v>30</v>
      </c>
      <c r="B17" s="133" t="s">
        <v>1447</v>
      </c>
      <c r="C17" s="10" t="s">
        <v>1448</v>
      </c>
      <c r="D17" s="33">
        <v>1144</v>
      </c>
      <c r="E17" s="34">
        <v>684</v>
      </c>
      <c r="F17" s="12" t="s">
        <v>18</v>
      </c>
      <c r="G17" s="235" t="s">
        <v>1444</v>
      </c>
      <c r="H17" s="235"/>
    </row>
    <row r="18" spans="1:11" ht="51">
      <c r="A18" s="8" t="s">
        <v>30</v>
      </c>
      <c r="B18" s="73" t="s">
        <v>1449</v>
      </c>
      <c r="C18" s="10" t="s">
        <v>1450</v>
      </c>
      <c r="D18" s="33">
        <v>1121</v>
      </c>
      <c r="E18" s="34">
        <v>656</v>
      </c>
      <c r="F18" s="12" t="s">
        <v>18</v>
      </c>
      <c r="G18" s="235" t="s">
        <v>1451</v>
      </c>
      <c r="H18" s="235"/>
    </row>
    <row r="19" spans="1:11" ht="51">
      <c r="A19" s="8" t="s">
        <v>30</v>
      </c>
      <c r="B19" s="73" t="s">
        <v>1452</v>
      </c>
      <c r="C19" s="10" t="s">
        <v>1453</v>
      </c>
      <c r="D19" s="33">
        <v>1121</v>
      </c>
      <c r="E19" s="34">
        <v>696</v>
      </c>
      <c r="F19" s="12" t="s">
        <v>18</v>
      </c>
      <c r="G19" s="235" t="s">
        <v>1451</v>
      </c>
      <c r="H19" s="235"/>
    </row>
    <row r="20" spans="1:11" ht="69" customHeight="1">
      <c r="A20" s="8" t="s">
        <v>30</v>
      </c>
      <c r="B20" s="133" t="s">
        <v>1454</v>
      </c>
      <c r="C20" s="10" t="s">
        <v>1455</v>
      </c>
      <c r="D20" s="33">
        <v>1228</v>
      </c>
      <c r="E20" s="34">
        <v>735</v>
      </c>
      <c r="F20" s="12" t="s">
        <v>18</v>
      </c>
      <c r="G20" s="235" t="s">
        <v>1451</v>
      </c>
      <c r="H20" s="235"/>
    </row>
    <row r="21" spans="1:11" ht="36.75" customHeight="1">
      <c r="A21" s="236" t="s">
        <v>1326</v>
      </c>
      <c r="B21" s="236"/>
      <c r="C21" s="236"/>
      <c r="D21" s="236"/>
      <c r="E21" s="236"/>
      <c r="F21" s="236"/>
      <c r="G21" s="236"/>
      <c r="H21" s="236"/>
    </row>
    <row r="22" spans="1:11" ht="14.25" customHeight="1">
      <c r="A22" s="2"/>
      <c r="D22" s="2"/>
      <c r="E22" s="2"/>
    </row>
    <row r="23" spans="1:11">
      <c r="A23" s="237" t="s">
        <v>15</v>
      </c>
      <c r="B23" s="237"/>
      <c r="C23" s="237"/>
      <c r="D23" s="237"/>
      <c r="E23" s="237"/>
      <c r="F23" s="237"/>
      <c r="G23" s="237"/>
      <c r="H23" s="237"/>
    </row>
    <row r="24" spans="1:11" s="51" customFormat="1" ht="45" customHeight="1">
      <c r="A24" s="74"/>
      <c r="B24" s="75" t="s">
        <v>16</v>
      </c>
      <c r="C24" s="147" t="s">
        <v>17</v>
      </c>
      <c r="D24" s="77" t="s">
        <v>18</v>
      </c>
      <c r="E24" s="77" t="s">
        <v>18</v>
      </c>
      <c r="F24" s="134" t="s">
        <v>18</v>
      </c>
      <c r="G24" s="234" t="s">
        <v>18</v>
      </c>
      <c r="H24" s="234"/>
      <c r="I24" s="2"/>
      <c r="J24" s="2"/>
      <c r="K24" s="2"/>
    </row>
    <row r="25" spans="1:11" s="51" customFormat="1" ht="45" customHeight="1">
      <c r="A25" s="74"/>
      <c r="B25" s="75" t="s">
        <v>19</v>
      </c>
      <c r="C25" s="147" t="s">
        <v>1456</v>
      </c>
      <c r="D25" s="87">
        <v>35</v>
      </c>
      <c r="E25" s="87">
        <v>15</v>
      </c>
      <c r="F25" s="134" t="s">
        <v>18</v>
      </c>
      <c r="G25" s="234" t="s">
        <v>18</v>
      </c>
      <c r="H25" s="234"/>
      <c r="I25" s="2"/>
      <c r="J25" s="2"/>
      <c r="K25" s="2"/>
    </row>
    <row r="26" spans="1:11" s="51" customFormat="1" ht="45" customHeight="1">
      <c r="A26" s="74"/>
      <c r="B26" s="270" t="s">
        <v>21</v>
      </c>
      <c r="C26" s="147" t="s">
        <v>1457</v>
      </c>
      <c r="D26" s="87">
        <v>20</v>
      </c>
      <c r="E26" s="87">
        <v>7</v>
      </c>
      <c r="F26" s="134" t="s">
        <v>18</v>
      </c>
      <c r="G26" s="234" t="s">
        <v>18</v>
      </c>
      <c r="H26" s="234"/>
      <c r="I26" s="2"/>
      <c r="J26" s="2"/>
      <c r="K26" s="2"/>
    </row>
    <row r="28" spans="1:11" s="51" customFormat="1" ht="18.75" customHeight="1">
      <c r="A28" s="201" t="s">
        <v>1458</v>
      </c>
      <c r="B28" s="201"/>
      <c r="C28" s="201"/>
      <c r="D28" s="201"/>
      <c r="E28" s="201"/>
      <c r="F28" s="201"/>
      <c r="G28" s="201"/>
      <c r="H28" s="201"/>
      <c r="I28" s="53"/>
      <c r="J28" s="2"/>
    </row>
    <row r="29" spans="1:11" s="53" customFormat="1">
      <c r="A29" s="202" t="s">
        <v>235</v>
      </c>
      <c r="B29" s="202"/>
      <c r="C29" s="202"/>
      <c r="D29" s="202"/>
      <c r="E29" s="202"/>
      <c r="F29" s="202"/>
      <c r="G29" s="202"/>
      <c r="H29" s="202"/>
    </row>
    <row r="30" spans="1:11" ht="47.25" customHeight="1">
      <c r="A30" s="146"/>
      <c r="B30" s="54" t="s">
        <v>4</v>
      </c>
      <c r="C30" s="54" t="s">
        <v>5</v>
      </c>
      <c r="D30" s="55" t="s">
        <v>6</v>
      </c>
      <c r="E30" s="6" t="s">
        <v>7</v>
      </c>
      <c r="F30" s="6" t="s">
        <v>8</v>
      </c>
      <c r="G30" s="6" t="s">
        <v>9</v>
      </c>
      <c r="H30" s="129" t="s">
        <v>10</v>
      </c>
      <c r="I30" s="53"/>
    </row>
    <row r="31" spans="1:11" s="53" customFormat="1" ht="15.75" customHeight="1">
      <c r="A31" s="8" t="s">
        <v>30</v>
      </c>
      <c r="B31" s="27" t="s">
        <v>1459</v>
      </c>
      <c r="C31" s="10" t="s">
        <v>1460</v>
      </c>
      <c r="D31" s="33">
        <v>11.56</v>
      </c>
      <c r="E31" s="34">
        <v>8.0399999999999991</v>
      </c>
      <c r="F31" s="34">
        <v>7.99</v>
      </c>
      <c r="G31" s="34">
        <v>7.94</v>
      </c>
      <c r="H31" s="12" t="s">
        <v>18</v>
      </c>
    </row>
    <row r="32" spans="1:11" s="53" customFormat="1" ht="15.75" customHeight="1">
      <c r="A32" s="8" t="s">
        <v>30</v>
      </c>
      <c r="B32" s="27" t="s">
        <v>792</v>
      </c>
      <c r="C32" s="10" t="s">
        <v>793</v>
      </c>
      <c r="D32" s="33">
        <v>10.71</v>
      </c>
      <c r="E32" s="34">
        <v>8.2799999999999994</v>
      </c>
      <c r="F32" s="34">
        <v>8.23</v>
      </c>
      <c r="G32" s="34">
        <v>8.18</v>
      </c>
      <c r="H32" s="12" t="s">
        <v>18</v>
      </c>
    </row>
    <row r="33" spans="1:9" s="53" customFormat="1" ht="15.75" customHeight="1">
      <c r="A33" s="8" t="s">
        <v>30</v>
      </c>
      <c r="B33" s="27" t="s">
        <v>794</v>
      </c>
      <c r="C33" s="10" t="s">
        <v>795</v>
      </c>
      <c r="D33" s="33">
        <v>10.71</v>
      </c>
      <c r="E33" s="34">
        <v>8.2799999999999994</v>
      </c>
      <c r="F33" s="34">
        <v>8.23</v>
      </c>
      <c r="G33" s="34">
        <v>8.18</v>
      </c>
      <c r="H33" s="12" t="s">
        <v>18</v>
      </c>
    </row>
    <row r="34" spans="1:9" s="53" customFormat="1" ht="15.75" customHeight="1">
      <c r="A34" s="8" t="s">
        <v>30</v>
      </c>
      <c r="B34" s="27" t="s">
        <v>796</v>
      </c>
      <c r="C34" s="10" t="s">
        <v>797</v>
      </c>
      <c r="D34" s="33">
        <v>10.71</v>
      </c>
      <c r="E34" s="34">
        <v>8.2799999999999994</v>
      </c>
      <c r="F34" s="34">
        <v>8.23</v>
      </c>
      <c r="G34" s="34">
        <v>8.18</v>
      </c>
      <c r="H34" s="12" t="s">
        <v>18</v>
      </c>
    </row>
    <row r="35" spans="1:9" s="53" customFormat="1" ht="15.75" customHeight="1">
      <c r="A35" s="8" t="s">
        <v>30</v>
      </c>
      <c r="B35" s="27" t="s">
        <v>798</v>
      </c>
      <c r="C35" s="10" t="s">
        <v>799</v>
      </c>
      <c r="D35" s="33">
        <v>11.9</v>
      </c>
      <c r="E35" s="34">
        <v>9.4600000000000009</v>
      </c>
      <c r="F35" s="34">
        <v>9.41</v>
      </c>
      <c r="G35" s="34">
        <v>9.35</v>
      </c>
      <c r="H35" s="12" t="s">
        <v>18</v>
      </c>
    </row>
    <row r="36" spans="1:9" s="53" customFormat="1" ht="15.75" customHeight="1">
      <c r="A36" s="8" t="s">
        <v>30</v>
      </c>
      <c r="B36" s="27" t="s">
        <v>800</v>
      </c>
      <c r="C36" s="10" t="s">
        <v>801</v>
      </c>
      <c r="D36" s="33">
        <v>11.9</v>
      </c>
      <c r="E36" s="34">
        <v>9.4600000000000009</v>
      </c>
      <c r="F36" s="34">
        <v>9.41</v>
      </c>
      <c r="G36" s="34">
        <v>9.35</v>
      </c>
      <c r="H36" s="12" t="s">
        <v>18</v>
      </c>
    </row>
    <row r="37" spans="1:9" s="51" customFormat="1" ht="15.75" customHeight="1">
      <c r="A37" s="8" t="s">
        <v>30</v>
      </c>
      <c r="B37" s="27" t="s">
        <v>802</v>
      </c>
      <c r="C37" s="10" t="s">
        <v>803</v>
      </c>
      <c r="D37" s="33">
        <v>11.9</v>
      </c>
      <c r="E37" s="34">
        <v>9.4600000000000009</v>
      </c>
      <c r="F37" s="34">
        <v>9.41</v>
      </c>
      <c r="G37" s="34">
        <v>9.35</v>
      </c>
      <c r="H37" s="12" t="s">
        <v>18</v>
      </c>
    </row>
    <row r="38" spans="1:9" s="53" customFormat="1" ht="15.75" customHeight="1">
      <c r="A38" s="8" t="s">
        <v>30</v>
      </c>
      <c r="B38" s="27" t="s">
        <v>806</v>
      </c>
      <c r="C38" s="10" t="s">
        <v>807</v>
      </c>
      <c r="D38" s="33">
        <v>11.31</v>
      </c>
      <c r="E38" s="34">
        <v>8.8699999999999992</v>
      </c>
      <c r="F38" s="34">
        <v>8.81</v>
      </c>
      <c r="G38" s="34">
        <v>8.76</v>
      </c>
      <c r="H38" s="12" t="s">
        <v>18</v>
      </c>
    </row>
    <row r="39" spans="1:9" s="53" customFormat="1" ht="15.75" customHeight="1">
      <c r="A39" s="8" t="s">
        <v>12</v>
      </c>
      <c r="B39" s="27" t="s">
        <v>808</v>
      </c>
      <c r="C39" s="10" t="s">
        <v>809</v>
      </c>
      <c r="D39" s="33">
        <v>11.31</v>
      </c>
      <c r="E39" s="34">
        <v>8.8699999999999992</v>
      </c>
      <c r="F39" s="34">
        <v>8.81</v>
      </c>
      <c r="G39" s="34">
        <v>8.76</v>
      </c>
      <c r="H39" s="12" t="s">
        <v>18</v>
      </c>
    </row>
    <row r="40" spans="1:9" ht="15.75" customHeight="1">
      <c r="A40" s="8" t="s">
        <v>30</v>
      </c>
      <c r="B40" s="27" t="s">
        <v>1328</v>
      </c>
      <c r="C40" s="10" t="s">
        <v>1329</v>
      </c>
      <c r="D40" s="33">
        <v>11.31</v>
      </c>
      <c r="E40" s="34">
        <v>8.8699999999999992</v>
      </c>
      <c r="F40" s="34">
        <v>8.81</v>
      </c>
      <c r="G40" s="34">
        <v>8.76</v>
      </c>
      <c r="H40" s="12" t="s">
        <v>18</v>
      </c>
    </row>
    <row r="41" spans="1:9" ht="15.75" customHeight="1">
      <c r="A41" s="8" t="s">
        <v>30</v>
      </c>
      <c r="B41" s="27" t="s">
        <v>810</v>
      </c>
      <c r="C41" s="10" t="s">
        <v>811</v>
      </c>
      <c r="D41" s="33">
        <v>11.31</v>
      </c>
      <c r="E41" s="34">
        <v>8.8699999999999992</v>
      </c>
      <c r="F41" s="34">
        <v>8.81</v>
      </c>
      <c r="G41" s="34">
        <v>8.76</v>
      </c>
      <c r="H41" s="12" t="s">
        <v>18</v>
      </c>
    </row>
    <row r="42" spans="1:9" s="51" customFormat="1" ht="15.75" customHeight="1">
      <c r="A42" s="56"/>
      <c r="B42" s="56"/>
      <c r="C42" s="56"/>
      <c r="D42" s="56"/>
      <c r="E42" s="56"/>
      <c r="F42" s="56"/>
      <c r="H42" s="2"/>
      <c r="I42" s="2"/>
    </row>
    <row r="43" spans="1:9" s="51" customFormat="1" ht="18" customHeight="1">
      <c r="A43" s="201" t="s">
        <v>1461</v>
      </c>
      <c r="B43" s="201"/>
      <c r="C43" s="201"/>
      <c r="D43" s="201"/>
      <c r="E43" s="201"/>
      <c r="F43" s="201"/>
      <c r="G43" s="201"/>
      <c r="H43" s="201"/>
      <c r="I43" s="2"/>
    </row>
    <row r="44" spans="1:9" s="51" customFormat="1" ht="13.5" customHeight="1">
      <c r="A44" s="202" t="s">
        <v>235</v>
      </c>
      <c r="B44" s="202"/>
      <c r="C44" s="202"/>
      <c r="D44" s="202"/>
      <c r="E44" s="202"/>
      <c r="F44" s="202"/>
      <c r="G44" s="202"/>
      <c r="H44" s="202"/>
      <c r="I44" s="2"/>
    </row>
    <row r="45" spans="1:9" ht="38.25">
      <c r="A45" s="135"/>
      <c r="B45" s="136" t="s">
        <v>4</v>
      </c>
      <c r="C45" s="136" t="s">
        <v>5</v>
      </c>
      <c r="D45" s="137" t="s">
        <v>6</v>
      </c>
      <c r="E45" s="6" t="s">
        <v>7</v>
      </c>
      <c r="F45" s="6" t="s">
        <v>8</v>
      </c>
      <c r="G45" s="6" t="s">
        <v>9</v>
      </c>
      <c r="H45" s="138" t="s">
        <v>10</v>
      </c>
    </row>
    <row r="46" spans="1:9" s="51" customFormat="1" ht="22.5" customHeight="1">
      <c r="A46" s="8" t="s">
        <v>30</v>
      </c>
      <c r="B46" s="27" t="s">
        <v>1462</v>
      </c>
      <c r="C46" s="10" t="s">
        <v>1463</v>
      </c>
      <c r="D46" s="33">
        <v>13.87</v>
      </c>
      <c r="E46" s="34">
        <v>9.64</v>
      </c>
      <c r="F46" s="34">
        <v>9.58</v>
      </c>
      <c r="G46" s="34">
        <v>9.52</v>
      </c>
      <c r="H46" s="12" t="s">
        <v>18</v>
      </c>
    </row>
    <row r="47" spans="1:9" s="53" customFormat="1" ht="30.75" customHeight="1">
      <c r="A47" s="8" t="s">
        <v>30</v>
      </c>
      <c r="B47" s="27" t="s">
        <v>1464</v>
      </c>
      <c r="C47" s="10" t="s">
        <v>1465</v>
      </c>
      <c r="D47" s="33">
        <v>80.89</v>
      </c>
      <c r="E47" s="34">
        <v>56.27</v>
      </c>
      <c r="F47" s="34">
        <v>55.93</v>
      </c>
      <c r="G47" s="34">
        <v>55.58</v>
      </c>
      <c r="H47" s="12" t="s">
        <v>18</v>
      </c>
    </row>
    <row r="48" spans="1:9" s="51" customFormat="1" ht="22.5" customHeight="1">
      <c r="A48" s="8" t="s">
        <v>30</v>
      </c>
      <c r="B48" s="27" t="s">
        <v>813</v>
      </c>
      <c r="C48" s="10" t="s">
        <v>814</v>
      </c>
      <c r="D48" s="33">
        <v>23.69</v>
      </c>
      <c r="E48" s="34">
        <v>16.37</v>
      </c>
      <c r="F48" s="34">
        <v>16.27</v>
      </c>
      <c r="G48" s="34">
        <v>16.170000000000002</v>
      </c>
      <c r="H48" s="12" t="s">
        <v>18</v>
      </c>
    </row>
    <row r="49" spans="1:9" s="51" customFormat="1" ht="22.5" customHeight="1">
      <c r="A49" s="8" t="s">
        <v>30</v>
      </c>
      <c r="B49" s="27" t="s">
        <v>815</v>
      </c>
      <c r="C49" s="10" t="s">
        <v>816</v>
      </c>
      <c r="D49" s="33">
        <v>23.69</v>
      </c>
      <c r="E49" s="34">
        <v>16.37</v>
      </c>
      <c r="F49" s="34">
        <v>16.27</v>
      </c>
      <c r="G49" s="34">
        <v>16.170000000000002</v>
      </c>
      <c r="H49" s="12" t="s">
        <v>18</v>
      </c>
    </row>
    <row r="50" spans="1:9" s="51" customFormat="1" ht="22.5" customHeight="1">
      <c r="A50" s="8" t="s">
        <v>30</v>
      </c>
      <c r="B50" s="27" t="s">
        <v>817</v>
      </c>
      <c r="C50" s="10" t="s">
        <v>818</v>
      </c>
      <c r="D50" s="33">
        <v>23.69</v>
      </c>
      <c r="E50" s="34">
        <v>16.37</v>
      </c>
      <c r="F50" s="34">
        <v>16.27</v>
      </c>
      <c r="G50" s="34">
        <v>16.170000000000002</v>
      </c>
      <c r="H50" s="12" t="s">
        <v>18</v>
      </c>
    </row>
    <row r="51" spans="1:9" s="51" customFormat="1" ht="22.5" customHeight="1">
      <c r="A51" s="8" t="s">
        <v>30</v>
      </c>
      <c r="B51" s="27" t="s">
        <v>819</v>
      </c>
      <c r="C51" s="10" t="s">
        <v>820</v>
      </c>
      <c r="D51" s="33">
        <v>23.69</v>
      </c>
      <c r="E51" s="34">
        <v>16.37</v>
      </c>
      <c r="F51" s="34">
        <v>16.27</v>
      </c>
      <c r="G51" s="34">
        <v>16.170000000000002</v>
      </c>
      <c r="H51" s="12" t="s">
        <v>18</v>
      </c>
    </row>
    <row r="52" spans="1:9" s="51" customFormat="1" ht="22.5" customHeight="1">
      <c r="A52" s="8" t="s">
        <v>30</v>
      </c>
      <c r="B52" s="27" t="s">
        <v>821</v>
      </c>
      <c r="C52" s="10" t="s">
        <v>822</v>
      </c>
      <c r="D52" s="33">
        <v>23.69</v>
      </c>
      <c r="E52" s="34">
        <v>16.37</v>
      </c>
      <c r="F52" s="34">
        <v>16.27</v>
      </c>
      <c r="G52" s="34">
        <v>16.170000000000002</v>
      </c>
      <c r="H52" s="12" t="s">
        <v>18</v>
      </c>
    </row>
    <row r="53" spans="1:9" s="51" customFormat="1" ht="22.5" customHeight="1">
      <c r="A53" s="8" t="s">
        <v>30</v>
      </c>
      <c r="B53" s="27" t="s">
        <v>823</v>
      </c>
      <c r="C53" s="10" t="s">
        <v>824</v>
      </c>
      <c r="D53" s="33">
        <v>23.69</v>
      </c>
      <c r="E53" s="34">
        <v>16.37</v>
      </c>
      <c r="F53" s="34">
        <v>16.27</v>
      </c>
      <c r="G53" s="34">
        <v>16.170000000000002</v>
      </c>
      <c r="H53" s="12" t="s">
        <v>18</v>
      </c>
    </row>
    <row r="54" spans="1:9" s="51" customFormat="1" ht="30" customHeight="1">
      <c r="A54" s="8" t="s">
        <v>30</v>
      </c>
      <c r="B54" s="27" t="s">
        <v>928</v>
      </c>
      <c r="C54" s="10" t="s">
        <v>929</v>
      </c>
      <c r="D54" s="33">
        <v>67.02</v>
      </c>
      <c r="E54" s="34">
        <v>45.94</v>
      </c>
      <c r="F54" s="34">
        <v>45.65</v>
      </c>
      <c r="G54" s="34">
        <v>45.37</v>
      </c>
      <c r="H54" s="12" t="s">
        <v>18</v>
      </c>
    </row>
    <row r="55" spans="1:9" s="51" customFormat="1" ht="30.75" customHeight="1">
      <c r="A55" s="8" t="s">
        <v>30</v>
      </c>
      <c r="B55" s="27" t="s">
        <v>1346</v>
      </c>
      <c r="C55" s="10" t="s">
        <v>1347</v>
      </c>
      <c r="D55" s="33">
        <v>102.27</v>
      </c>
      <c r="E55" s="34">
        <v>71.2</v>
      </c>
      <c r="F55" s="34">
        <v>70.77</v>
      </c>
      <c r="G55" s="34">
        <v>70.33</v>
      </c>
      <c r="H55" s="12" t="s">
        <v>18</v>
      </c>
    </row>
    <row r="56" spans="1:9" s="51" customFormat="1" ht="22.5" customHeight="1">
      <c r="A56" s="8" t="s">
        <v>30</v>
      </c>
      <c r="B56" s="27" t="s">
        <v>1348</v>
      </c>
      <c r="C56" s="10" t="s">
        <v>1349</v>
      </c>
      <c r="D56" s="33">
        <v>42.76</v>
      </c>
      <c r="E56" s="34">
        <v>29.86</v>
      </c>
      <c r="F56" s="34">
        <v>29.68</v>
      </c>
      <c r="G56" s="34">
        <v>29.5</v>
      </c>
      <c r="H56" s="12" t="s">
        <v>18</v>
      </c>
    </row>
    <row r="57" spans="1:9" ht="18.75" customHeight="1">
      <c r="A57" s="8" t="s">
        <v>12</v>
      </c>
      <c r="B57" s="27" t="s">
        <v>48</v>
      </c>
      <c r="C57" s="10" t="s">
        <v>49</v>
      </c>
      <c r="D57" s="33">
        <v>29.99</v>
      </c>
      <c r="E57" s="34">
        <v>23.67</v>
      </c>
      <c r="F57" s="34">
        <v>21.94</v>
      </c>
      <c r="G57" s="34">
        <v>21.67</v>
      </c>
      <c r="H57" s="12">
        <v>29.99</v>
      </c>
    </row>
    <row r="58" spans="1:9" ht="18" customHeight="1">
      <c r="A58" s="8" t="s">
        <v>12</v>
      </c>
      <c r="B58" s="27" t="s">
        <v>50</v>
      </c>
      <c r="C58" s="10" t="s">
        <v>51</v>
      </c>
      <c r="D58" s="33">
        <v>29.99</v>
      </c>
      <c r="E58" s="34">
        <v>23.67</v>
      </c>
      <c r="F58" s="34">
        <v>21.94</v>
      </c>
      <c r="G58" s="34">
        <v>21.67</v>
      </c>
      <c r="H58" s="12">
        <v>29.99</v>
      </c>
    </row>
    <row r="59" spans="1:9" s="51" customFormat="1">
      <c r="A59" s="57"/>
      <c r="B59" s="2"/>
      <c r="C59" s="2"/>
      <c r="D59" s="58"/>
      <c r="E59" s="59"/>
      <c r="F59" s="59"/>
      <c r="H59" s="2"/>
    </row>
    <row r="60" spans="1:9" s="53" customFormat="1" ht="18.75" customHeight="1">
      <c r="A60" s="201" t="s">
        <v>1466</v>
      </c>
      <c r="B60" s="201"/>
      <c r="C60" s="201"/>
      <c r="D60" s="201"/>
      <c r="E60" s="201"/>
      <c r="F60" s="201"/>
      <c r="G60" s="201"/>
      <c r="H60" s="201"/>
      <c r="I60" s="51"/>
    </row>
    <row r="61" spans="1:9" s="53" customFormat="1">
      <c r="A61" s="202" t="s">
        <v>235</v>
      </c>
      <c r="B61" s="202"/>
      <c r="C61" s="202"/>
      <c r="D61" s="202"/>
      <c r="E61" s="202"/>
      <c r="F61" s="202"/>
      <c r="G61" s="202"/>
      <c r="H61" s="202"/>
      <c r="I61" s="51"/>
    </row>
    <row r="62" spans="1:9" ht="41.65" customHeight="1">
      <c r="A62" s="135"/>
      <c r="B62" s="136" t="s">
        <v>4</v>
      </c>
      <c r="C62" s="136" t="s">
        <v>5</v>
      </c>
      <c r="D62" s="137" t="s">
        <v>6</v>
      </c>
      <c r="E62" s="6" t="s">
        <v>7</v>
      </c>
      <c r="F62" s="6" t="s">
        <v>8</v>
      </c>
      <c r="G62" s="6" t="s">
        <v>9</v>
      </c>
      <c r="H62" s="138" t="s">
        <v>10</v>
      </c>
      <c r="I62" s="51"/>
    </row>
    <row r="63" spans="1:9" s="51" customFormat="1" ht="15.75" customHeight="1">
      <c r="A63" s="8" t="s">
        <v>30</v>
      </c>
      <c r="B63" s="27" t="s">
        <v>1467</v>
      </c>
      <c r="C63" s="10" t="s">
        <v>1468</v>
      </c>
      <c r="D63" s="33">
        <v>147.4</v>
      </c>
      <c r="E63" s="34">
        <v>83.32</v>
      </c>
      <c r="F63" s="34">
        <v>82.8</v>
      </c>
      <c r="G63" s="34">
        <v>82.29</v>
      </c>
      <c r="H63" s="12" t="s">
        <v>18</v>
      </c>
    </row>
    <row r="64" spans="1:9" s="51" customFormat="1" ht="15.75" customHeight="1">
      <c r="A64" s="8" t="s">
        <v>30</v>
      </c>
      <c r="B64" s="27" t="s">
        <v>1469</v>
      </c>
      <c r="C64" s="10" t="s">
        <v>1470</v>
      </c>
      <c r="D64" s="33">
        <v>155</v>
      </c>
      <c r="E64" s="34">
        <v>94.35</v>
      </c>
      <c r="F64" s="34">
        <v>93.77</v>
      </c>
      <c r="G64" s="34">
        <v>93.19</v>
      </c>
      <c r="H64" s="12" t="s">
        <v>18</v>
      </c>
    </row>
    <row r="65" spans="1:9" s="51" customFormat="1" ht="15.75" customHeight="1">
      <c r="A65" s="8" t="s">
        <v>30</v>
      </c>
      <c r="B65" s="27" t="s">
        <v>1471</v>
      </c>
      <c r="C65" s="10" t="s">
        <v>1472</v>
      </c>
      <c r="D65" s="33">
        <v>209</v>
      </c>
      <c r="E65" s="34">
        <v>127.22</v>
      </c>
      <c r="F65" s="34">
        <v>126.43</v>
      </c>
      <c r="G65" s="34">
        <v>125.66</v>
      </c>
      <c r="H65" s="12" t="s">
        <v>18</v>
      </c>
    </row>
    <row r="66" spans="1:9" ht="13.15" customHeight="1">
      <c r="A66" s="111"/>
      <c r="B66" s="112"/>
      <c r="C66" s="112"/>
      <c r="D66" s="112"/>
      <c r="E66" s="56"/>
      <c r="F66" s="56"/>
    </row>
    <row r="67" spans="1:9" ht="18.75" customHeight="1">
      <c r="A67" s="201" t="s">
        <v>1473</v>
      </c>
      <c r="B67" s="201"/>
      <c r="C67" s="201"/>
      <c r="D67" s="201"/>
      <c r="E67" s="201"/>
      <c r="F67" s="201"/>
      <c r="G67" s="201"/>
      <c r="H67" s="201"/>
    </row>
    <row r="68" spans="1:9" ht="13.5" customHeight="1">
      <c r="A68" s="202" t="s">
        <v>235</v>
      </c>
      <c r="B68" s="202"/>
      <c r="C68" s="202"/>
      <c r="D68" s="202"/>
      <c r="E68" s="202"/>
      <c r="F68" s="202"/>
      <c r="G68" s="202"/>
      <c r="H68" s="202"/>
    </row>
    <row r="69" spans="1:9" ht="38.25">
      <c r="A69" s="146"/>
      <c r="B69" s="54" t="s">
        <v>4</v>
      </c>
      <c r="C69" s="54" t="s">
        <v>5</v>
      </c>
      <c r="D69" s="55" t="s">
        <v>6</v>
      </c>
      <c r="E69" s="6" t="s">
        <v>7</v>
      </c>
      <c r="F69" s="6" t="s">
        <v>8</v>
      </c>
      <c r="G69" s="6" t="s">
        <v>9</v>
      </c>
      <c r="H69" s="129" t="s">
        <v>10</v>
      </c>
    </row>
    <row r="70" spans="1:9" s="51" customFormat="1" ht="18.75" customHeight="1">
      <c r="A70" s="8" t="s">
        <v>30</v>
      </c>
      <c r="B70" s="27" t="s">
        <v>839</v>
      </c>
      <c r="C70" s="10" t="s">
        <v>840</v>
      </c>
      <c r="D70" s="33">
        <v>15.02</v>
      </c>
      <c r="E70" s="34">
        <v>10.34</v>
      </c>
      <c r="F70" s="34">
        <v>10.27</v>
      </c>
      <c r="G70" s="34">
        <v>10.210000000000001</v>
      </c>
      <c r="H70" s="12" t="s">
        <v>18</v>
      </c>
      <c r="I70" s="2"/>
    </row>
    <row r="71" spans="1:9" s="51" customFormat="1" ht="18.75" customHeight="1">
      <c r="A71" s="8" t="s">
        <v>30</v>
      </c>
      <c r="B71" s="27" t="s">
        <v>833</v>
      </c>
      <c r="C71" s="10" t="s">
        <v>834</v>
      </c>
      <c r="D71" s="33">
        <v>13.87</v>
      </c>
      <c r="E71" s="34">
        <v>9.18</v>
      </c>
      <c r="F71" s="34">
        <v>9.1199999999999992</v>
      </c>
      <c r="G71" s="34">
        <v>9.07</v>
      </c>
      <c r="H71" s="12" t="s">
        <v>18</v>
      </c>
      <c r="I71" s="2"/>
    </row>
    <row r="72" spans="1:9" s="51" customFormat="1" ht="18.75" customHeight="1">
      <c r="A72" s="8" t="s">
        <v>30</v>
      </c>
      <c r="B72" s="27" t="s">
        <v>750</v>
      </c>
      <c r="C72" s="10" t="s">
        <v>751</v>
      </c>
      <c r="D72" s="33">
        <v>53.22</v>
      </c>
      <c r="E72" s="34">
        <v>37.03</v>
      </c>
      <c r="F72" s="34">
        <v>36.799999999999997</v>
      </c>
      <c r="G72" s="34">
        <v>36.57</v>
      </c>
      <c r="H72" s="12" t="s">
        <v>18</v>
      </c>
      <c r="I72" s="2"/>
    </row>
    <row r="73" spans="1:9" s="51" customFormat="1" ht="18.75" customHeight="1">
      <c r="A73" s="8" t="s">
        <v>30</v>
      </c>
      <c r="B73" s="27" t="s">
        <v>837</v>
      </c>
      <c r="C73" s="10" t="s">
        <v>838</v>
      </c>
      <c r="D73" s="33">
        <v>19.649999999999999</v>
      </c>
      <c r="E73" s="34">
        <v>13.66</v>
      </c>
      <c r="F73" s="34">
        <v>13.58</v>
      </c>
      <c r="G73" s="34">
        <v>13.5</v>
      </c>
      <c r="H73" s="12" t="s">
        <v>18</v>
      </c>
      <c r="I73" s="2"/>
    </row>
    <row r="74" spans="1:9" ht="15.75" customHeight="1">
      <c r="A74" s="8" t="s">
        <v>12</v>
      </c>
      <c r="B74" s="73" t="s">
        <v>415</v>
      </c>
      <c r="C74" s="10" t="s">
        <v>416</v>
      </c>
      <c r="D74" s="33">
        <v>32.96</v>
      </c>
      <c r="E74" s="34">
        <v>8.9499999999999993</v>
      </c>
      <c r="F74" s="34">
        <v>8.2899999999999991</v>
      </c>
      <c r="G74" s="34">
        <v>8.19</v>
      </c>
      <c r="H74" s="12" t="s">
        <v>18</v>
      </c>
    </row>
    <row r="75" spans="1:9">
      <c r="A75" s="67"/>
      <c r="B75" s="68"/>
      <c r="C75" s="68"/>
      <c r="D75" s="68"/>
      <c r="E75" s="68"/>
      <c r="F75" s="68"/>
    </row>
    <row r="76" spans="1:9" ht="18.75" customHeight="1">
      <c r="A76" s="201" t="s">
        <v>1474</v>
      </c>
      <c r="B76" s="201"/>
      <c r="C76" s="201"/>
      <c r="D76" s="201"/>
      <c r="E76" s="201"/>
      <c r="F76" s="201"/>
      <c r="G76" s="201"/>
      <c r="H76" s="201"/>
    </row>
    <row r="77" spans="1:9">
      <c r="A77" s="202" t="s">
        <v>235</v>
      </c>
      <c r="B77" s="202"/>
      <c r="C77" s="202"/>
      <c r="D77" s="202"/>
      <c r="E77" s="202"/>
      <c r="F77" s="202"/>
      <c r="G77" s="202"/>
      <c r="H77" s="202"/>
    </row>
    <row r="78" spans="1:9" ht="38.25">
      <c r="A78" s="135"/>
      <c r="B78" s="136" t="s">
        <v>4</v>
      </c>
      <c r="C78" s="136" t="s">
        <v>5</v>
      </c>
      <c r="D78" s="137" t="s">
        <v>6</v>
      </c>
      <c r="E78" s="6" t="s">
        <v>7</v>
      </c>
      <c r="F78" s="6" t="s">
        <v>8</v>
      </c>
      <c r="G78" s="6" t="s">
        <v>9</v>
      </c>
      <c r="H78" s="138" t="s">
        <v>10</v>
      </c>
    </row>
    <row r="79" spans="1:9" s="51" customFormat="1" ht="18.75" customHeight="1">
      <c r="A79" s="8" t="s">
        <v>30</v>
      </c>
      <c r="B79" s="27">
        <v>25009297001</v>
      </c>
      <c r="C79" s="10" t="s">
        <v>418</v>
      </c>
      <c r="D79" s="33">
        <v>27.73</v>
      </c>
      <c r="E79" s="34">
        <v>19.29</v>
      </c>
      <c r="F79" s="34">
        <v>19.170000000000002</v>
      </c>
      <c r="G79" s="34">
        <v>19.059999999999999</v>
      </c>
      <c r="H79" s="12" t="s">
        <v>18</v>
      </c>
      <c r="I79" s="2"/>
    </row>
    <row r="80" spans="1:9" s="51" customFormat="1" ht="18.75" customHeight="1">
      <c r="A80" s="8" t="s">
        <v>30</v>
      </c>
      <c r="B80" s="27" t="s">
        <v>1475</v>
      </c>
      <c r="C80" s="10" t="s">
        <v>1476</v>
      </c>
      <c r="D80" s="33">
        <v>483.04</v>
      </c>
      <c r="E80" s="34">
        <v>353.71</v>
      </c>
      <c r="F80" s="34">
        <v>351.53</v>
      </c>
      <c r="G80" s="34">
        <v>349.37</v>
      </c>
      <c r="H80" s="12" t="s">
        <v>18</v>
      </c>
      <c r="I80" s="2"/>
    </row>
    <row r="81" spans="1:22" s="51" customFormat="1" ht="27.75" customHeight="1">
      <c r="A81" s="8" t="s">
        <v>30</v>
      </c>
      <c r="B81" s="27" t="s">
        <v>1367</v>
      </c>
      <c r="C81" s="10" t="s">
        <v>1368</v>
      </c>
      <c r="D81" s="33">
        <v>756.92</v>
      </c>
      <c r="E81" s="34">
        <v>524.83000000000004</v>
      </c>
      <c r="F81" s="34">
        <v>521.59</v>
      </c>
      <c r="G81" s="34">
        <v>518.39</v>
      </c>
      <c r="H81" s="12" t="s">
        <v>18</v>
      </c>
      <c r="I81" s="2"/>
    </row>
    <row r="82" spans="1:22" s="51" customFormat="1" ht="18.75" customHeight="1">
      <c r="A82" s="8" t="s">
        <v>30</v>
      </c>
      <c r="B82" s="27" t="s">
        <v>1369</v>
      </c>
      <c r="C82" s="10" t="s">
        <v>1370</v>
      </c>
      <c r="D82" s="33">
        <v>87.83</v>
      </c>
      <c r="E82" s="34">
        <v>66.61</v>
      </c>
      <c r="F82" s="34">
        <v>66.2</v>
      </c>
      <c r="G82" s="34">
        <v>65.790000000000006</v>
      </c>
      <c r="H82" s="12" t="s">
        <v>18</v>
      </c>
      <c r="I82" s="2"/>
    </row>
    <row r="83" spans="1:22">
      <c r="F83" s="59"/>
    </row>
    <row r="84" spans="1:22" s="139" customFormat="1" ht="18.75" customHeight="1">
      <c r="A84" s="201" t="s">
        <v>1477</v>
      </c>
      <c r="B84" s="201"/>
      <c r="C84" s="201"/>
      <c r="D84" s="201"/>
      <c r="E84" s="201"/>
      <c r="F84" s="201"/>
      <c r="G84" s="201"/>
      <c r="H84" s="201"/>
      <c r="I84" s="2"/>
      <c r="J84" s="2"/>
      <c r="K84" s="2"/>
      <c r="L84" s="2"/>
      <c r="M84" s="2"/>
      <c r="N84" s="2"/>
      <c r="O84" s="2"/>
      <c r="P84" s="2"/>
      <c r="Q84" s="2"/>
      <c r="R84" s="2"/>
      <c r="S84" s="2"/>
      <c r="T84" s="2"/>
      <c r="U84" s="2"/>
      <c r="V84" s="2"/>
    </row>
    <row r="85" spans="1:22" s="139" customFormat="1">
      <c r="A85" s="202" t="s">
        <v>235</v>
      </c>
      <c r="B85" s="202"/>
      <c r="C85" s="202"/>
      <c r="D85" s="202"/>
      <c r="E85" s="202"/>
      <c r="F85" s="202"/>
      <c r="G85" s="202"/>
      <c r="H85" s="202"/>
      <c r="I85" s="2"/>
      <c r="J85" s="2"/>
      <c r="K85" s="2"/>
      <c r="L85" s="2"/>
      <c r="M85" s="2"/>
      <c r="N85" s="2"/>
      <c r="O85" s="2"/>
      <c r="P85" s="2"/>
      <c r="Q85" s="2"/>
      <c r="R85" s="2"/>
      <c r="S85" s="2"/>
      <c r="T85" s="2"/>
      <c r="U85" s="2"/>
      <c r="V85" s="2"/>
    </row>
    <row r="86" spans="1:22" ht="38.25">
      <c r="A86" s="135"/>
      <c r="B86" s="136" t="s">
        <v>4</v>
      </c>
      <c r="C86" s="136" t="s">
        <v>5</v>
      </c>
      <c r="D86" s="137" t="s">
        <v>6</v>
      </c>
      <c r="E86" s="6" t="s">
        <v>7</v>
      </c>
      <c r="F86" s="6" t="s">
        <v>8</v>
      </c>
      <c r="G86" s="6" t="s">
        <v>9</v>
      </c>
      <c r="H86" s="138" t="s">
        <v>10</v>
      </c>
    </row>
    <row r="87" spans="1:22" s="51" customFormat="1" ht="15.75" customHeight="1">
      <c r="A87" s="8" t="s">
        <v>12</v>
      </c>
      <c r="B87" s="27" t="s">
        <v>1372</v>
      </c>
      <c r="C87" s="10" t="s">
        <v>1373</v>
      </c>
      <c r="D87" s="33">
        <v>15.4</v>
      </c>
      <c r="E87" s="34">
        <v>15.3</v>
      </c>
      <c r="F87" s="34">
        <v>15.21</v>
      </c>
      <c r="G87" s="34">
        <v>15.12</v>
      </c>
      <c r="H87" s="12" t="s">
        <v>18</v>
      </c>
      <c r="I87" s="2"/>
      <c r="J87" s="2"/>
      <c r="K87" s="2"/>
      <c r="L87" s="2"/>
      <c r="M87" s="2"/>
      <c r="N87" s="2"/>
      <c r="O87" s="2"/>
      <c r="P87" s="2"/>
      <c r="Q87" s="2"/>
      <c r="R87" s="2"/>
      <c r="S87" s="2"/>
      <c r="T87" s="2"/>
      <c r="U87" s="2"/>
      <c r="V87" s="2"/>
    </row>
    <row r="88" spans="1:22" s="51" customFormat="1" ht="15.75" customHeight="1">
      <c r="A88" s="8" t="s">
        <v>30</v>
      </c>
      <c r="B88" s="27" t="s">
        <v>1478</v>
      </c>
      <c r="C88" s="10" t="s">
        <v>1479</v>
      </c>
      <c r="D88" s="33">
        <v>60.5</v>
      </c>
      <c r="E88" s="34">
        <v>60.12</v>
      </c>
      <c r="F88" s="34">
        <v>59.75</v>
      </c>
      <c r="G88" s="34">
        <v>59.39</v>
      </c>
      <c r="H88" s="12" t="s">
        <v>18</v>
      </c>
      <c r="I88" s="2"/>
      <c r="J88" s="2"/>
      <c r="K88" s="2"/>
      <c r="L88" s="2"/>
      <c r="M88" s="2"/>
      <c r="N88" s="2"/>
      <c r="O88" s="2"/>
      <c r="P88" s="2"/>
      <c r="Q88" s="2"/>
      <c r="R88" s="2"/>
      <c r="S88" s="2"/>
      <c r="T88" s="2"/>
      <c r="U88" s="2"/>
      <c r="V88" s="2"/>
    </row>
    <row r="89" spans="1:22" s="51" customFormat="1" ht="15.75" customHeight="1">
      <c r="A89" s="8" t="s">
        <v>30</v>
      </c>
      <c r="B89" s="27" t="s">
        <v>1376</v>
      </c>
      <c r="C89" s="10" t="s">
        <v>1377</v>
      </c>
      <c r="D89" s="33">
        <v>83</v>
      </c>
      <c r="E89" s="34">
        <v>62</v>
      </c>
      <c r="F89" s="34">
        <v>60.98</v>
      </c>
      <c r="G89" s="34">
        <v>60.24</v>
      </c>
      <c r="H89" s="12" t="s">
        <v>18</v>
      </c>
      <c r="I89" s="2"/>
      <c r="J89" s="2"/>
      <c r="K89" s="2"/>
      <c r="L89" s="2"/>
      <c r="M89" s="2"/>
      <c r="N89" s="2"/>
      <c r="O89" s="2"/>
      <c r="P89" s="2"/>
      <c r="Q89" s="2"/>
      <c r="R89" s="2"/>
      <c r="S89" s="2"/>
      <c r="T89" s="2"/>
      <c r="U89" s="2"/>
      <c r="V89" s="2"/>
    </row>
    <row r="90" spans="1:22" s="51" customFormat="1" ht="15.75" customHeight="1">
      <c r="A90" s="8" t="s">
        <v>30</v>
      </c>
      <c r="B90" s="27" t="s">
        <v>1382</v>
      </c>
      <c r="C90" s="10" t="s">
        <v>1383</v>
      </c>
      <c r="D90" s="33">
        <v>83.33</v>
      </c>
      <c r="E90" s="34">
        <v>81</v>
      </c>
      <c r="F90" s="34">
        <v>79.27</v>
      </c>
      <c r="G90" s="34">
        <v>78.31</v>
      </c>
      <c r="H90" s="12" t="s">
        <v>18</v>
      </c>
      <c r="I90" s="2"/>
      <c r="J90" s="2"/>
      <c r="K90" s="2"/>
      <c r="L90" s="2"/>
      <c r="M90" s="2"/>
      <c r="N90" s="2"/>
      <c r="O90" s="2"/>
      <c r="P90" s="2"/>
      <c r="Q90" s="2"/>
      <c r="R90" s="2"/>
      <c r="S90" s="2"/>
      <c r="T90" s="2"/>
      <c r="U90" s="2"/>
      <c r="V90" s="2"/>
    </row>
    <row r="91" spans="1:22" s="51" customFormat="1" ht="15.75" customHeight="1">
      <c r="A91" s="8" t="s">
        <v>30</v>
      </c>
      <c r="B91" s="27" t="s">
        <v>1384</v>
      </c>
      <c r="C91" s="10" t="s">
        <v>1385</v>
      </c>
      <c r="D91" s="33">
        <v>83</v>
      </c>
      <c r="E91" s="34">
        <v>62</v>
      </c>
      <c r="F91" s="34">
        <v>60.98</v>
      </c>
      <c r="G91" s="34">
        <v>60.24</v>
      </c>
      <c r="H91" s="12" t="s">
        <v>18</v>
      </c>
      <c r="I91" s="2"/>
      <c r="J91" s="2"/>
      <c r="K91" s="2"/>
      <c r="L91" s="2"/>
      <c r="M91" s="2"/>
      <c r="N91" s="2"/>
      <c r="O91" s="2"/>
      <c r="P91" s="2"/>
      <c r="Q91" s="2"/>
      <c r="R91" s="2"/>
      <c r="S91" s="2"/>
      <c r="T91" s="2"/>
      <c r="U91" s="2"/>
      <c r="V91" s="2"/>
    </row>
    <row r="92" spans="1:22" s="51" customFormat="1" ht="15.75" customHeight="1">
      <c r="A92" s="8" t="s">
        <v>30</v>
      </c>
      <c r="B92" s="27" t="s">
        <v>1392</v>
      </c>
      <c r="C92" s="10" t="s">
        <v>1393</v>
      </c>
      <c r="D92" s="33">
        <v>10</v>
      </c>
      <c r="E92" s="34">
        <v>8</v>
      </c>
      <c r="F92" s="34">
        <v>7.32</v>
      </c>
      <c r="G92" s="34">
        <v>7.23</v>
      </c>
      <c r="H92" s="12" t="s">
        <v>18</v>
      </c>
      <c r="I92" s="2"/>
      <c r="J92" s="2"/>
      <c r="K92" s="2"/>
      <c r="L92" s="2"/>
      <c r="M92" s="2"/>
      <c r="N92" s="2"/>
      <c r="O92" s="2"/>
      <c r="P92" s="2"/>
      <c r="Q92" s="2"/>
      <c r="R92" s="2"/>
      <c r="S92" s="2"/>
      <c r="T92" s="2"/>
      <c r="U92" s="2"/>
      <c r="V92" s="2"/>
    </row>
    <row r="93" spans="1:22" s="53" customFormat="1" ht="15.75" customHeight="1">
      <c r="A93" s="8" t="s">
        <v>12</v>
      </c>
      <c r="B93" s="27" t="s">
        <v>66</v>
      </c>
      <c r="C93" s="10" t="s">
        <v>67</v>
      </c>
      <c r="D93" s="33">
        <v>79.95</v>
      </c>
      <c r="E93" s="34">
        <v>56.58</v>
      </c>
      <c r="F93" s="34">
        <v>52.44</v>
      </c>
      <c r="G93" s="34">
        <v>51.81</v>
      </c>
      <c r="H93" s="12" t="s">
        <v>18</v>
      </c>
      <c r="I93" s="2"/>
      <c r="J93" s="2"/>
      <c r="K93" s="2"/>
      <c r="L93" s="2"/>
      <c r="M93" s="2"/>
      <c r="N93" s="2"/>
      <c r="O93" s="2"/>
      <c r="P93" s="2"/>
      <c r="Q93" s="2"/>
      <c r="R93" s="2"/>
      <c r="S93" s="2"/>
      <c r="T93" s="2"/>
      <c r="U93" s="2"/>
      <c r="V93" s="2"/>
    </row>
    <row r="94" spans="1:22" s="141" customFormat="1" ht="31.5" customHeight="1">
      <c r="A94" s="140"/>
      <c r="B94" s="103" t="s">
        <v>645</v>
      </c>
      <c r="C94" s="84" t="s">
        <v>646</v>
      </c>
      <c r="D94" s="85" t="s">
        <v>18</v>
      </c>
      <c r="E94" s="85" t="s">
        <v>18</v>
      </c>
      <c r="F94" s="85" t="s">
        <v>18</v>
      </c>
      <c r="G94" s="85" t="s">
        <v>18</v>
      </c>
      <c r="H94" s="86" t="s">
        <v>18</v>
      </c>
      <c r="I94" s="2"/>
      <c r="J94" s="2"/>
      <c r="K94" s="2"/>
      <c r="L94" s="2"/>
      <c r="M94" s="2"/>
      <c r="N94" s="2"/>
      <c r="O94" s="2"/>
      <c r="P94" s="2"/>
      <c r="Q94" s="2"/>
      <c r="R94" s="2"/>
      <c r="S94" s="2"/>
      <c r="T94" s="2"/>
      <c r="U94" s="2"/>
      <c r="V94" s="2"/>
    </row>
    <row r="95" spans="1:22" ht="33.75" customHeight="1">
      <c r="A95" s="83"/>
      <c r="B95" s="103" t="s">
        <v>647</v>
      </c>
      <c r="C95" s="84" t="s">
        <v>648</v>
      </c>
      <c r="D95" s="85" t="s">
        <v>18</v>
      </c>
      <c r="E95" s="85" t="s">
        <v>18</v>
      </c>
      <c r="F95" s="85" t="s">
        <v>18</v>
      </c>
      <c r="G95" s="85" t="s">
        <v>18</v>
      </c>
      <c r="H95" s="86" t="s">
        <v>18</v>
      </c>
    </row>
    <row r="96" spans="1:22" ht="14.25" customHeight="1">
      <c r="A96" s="2"/>
      <c r="D96" s="2"/>
      <c r="E96" s="2"/>
    </row>
    <row r="97" spans="1:8" ht="18.75" customHeight="1">
      <c r="A97" s="201" t="s">
        <v>1480</v>
      </c>
      <c r="B97" s="201"/>
      <c r="C97" s="201"/>
      <c r="D97" s="201"/>
      <c r="E97" s="201"/>
      <c r="F97" s="201"/>
      <c r="G97" s="201"/>
      <c r="H97" s="201"/>
    </row>
    <row r="98" spans="1:8">
      <c r="A98" s="202" t="s">
        <v>235</v>
      </c>
      <c r="B98" s="202"/>
      <c r="C98" s="202"/>
      <c r="D98" s="202"/>
      <c r="E98" s="202"/>
      <c r="F98" s="202"/>
      <c r="G98" s="202"/>
      <c r="H98" s="202"/>
    </row>
    <row r="99" spans="1:8" ht="38.25">
      <c r="A99" s="135"/>
      <c r="B99" s="136" t="s">
        <v>4</v>
      </c>
      <c r="C99" s="136" t="s">
        <v>5</v>
      </c>
      <c r="D99" s="137" t="s">
        <v>6</v>
      </c>
      <c r="E99" s="6" t="s">
        <v>7</v>
      </c>
      <c r="F99" s="6" t="s">
        <v>8</v>
      </c>
      <c r="G99" s="6" t="s">
        <v>9</v>
      </c>
      <c r="H99" s="138" t="s">
        <v>10</v>
      </c>
    </row>
    <row r="100" spans="1:8" ht="25.5">
      <c r="A100" s="8" t="s">
        <v>30</v>
      </c>
      <c r="B100" s="27" t="s">
        <v>441</v>
      </c>
      <c r="C100" s="10" t="s">
        <v>442</v>
      </c>
      <c r="D100" s="33">
        <v>36.130000000000003</v>
      </c>
      <c r="E100" s="34">
        <v>25.13</v>
      </c>
      <c r="F100" s="34">
        <v>24.98</v>
      </c>
      <c r="G100" s="34">
        <v>24.82</v>
      </c>
      <c r="H100" s="12" t="s">
        <v>18</v>
      </c>
    </row>
    <row r="101" spans="1:8" s="51" customFormat="1" ht="22.5" customHeight="1">
      <c r="A101" s="8" t="s">
        <v>12</v>
      </c>
      <c r="B101" s="27" t="s">
        <v>1397</v>
      </c>
      <c r="C101" s="10" t="s">
        <v>1398</v>
      </c>
      <c r="D101" s="33">
        <v>122.49</v>
      </c>
      <c r="E101" s="34">
        <v>84.98</v>
      </c>
      <c r="F101" s="34">
        <v>84.46</v>
      </c>
      <c r="G101" s="34">
        <v>83.94</v>
      </c>
      <c r="H101" s="12" t="s">
        <v>18</v>
      </c>
    </row>
    <row r="102" spans="1:8" s="51" customFormat="1" ht="23.25" customHeight="1">
      <c r="A102" s="8" t="s">
        <v>30</v>
      </c>
      <c r="B102" s="27" t="s">
        <v>1399</v>
      </c>
      <c r="C102" s="10" t="s">
        <v>1400</v>
      </c>
      <c r="D102" s="33">
        <v>105.16</v>
      </c>
      <c r="E102" s="34">
        <v>73.5</v>
      </c>
      <c r="F102" s="34">
        <v>73.05</v>
      </c>
      <c r="G102" s="34">
        <v>72.599999999999994</v>
      </c>
      <c r="H102" s="12" t="s">
        <v>18</v>
      </c>
    </row>
    <row r="103" spans="1:8" s="51" customFormat="1" ht="25.5" customHeight="1">
      <c r="A103" s="8" t="s">
        <v>30</v>
      </c>
      <c r="B103" s="27" t="s">
        <v>1401</v>
      </c>
      <c r="C103" s="10" t="s">
        <v>1402</v>
      </c>
      <c r="D103" s="33">
        <v>87</v>
      </c>
      <c r="E103" s="34">
        <v>60.3</v>
      </c>
      <c r="F103" s="34">
        <v>59.93</v>
      </c>
      <c r="G103" s="34">
        <v>59.56</v>
      </c>
      <c r="H103" s="12" t="s">
        <v>18</v>
      </c>
    </row>
    <row r="104" spans="1:8" s="51" customFormat="1" ht="24" customHeight="1">
      <c r="A104" s="8" t="s">
        <v>30</v>
      </c>
      <c r="B104" s="27" t="s">
        <v>1403</v>
      </c>
      <c r="C104" s="10" t="s">
        <v>1404</v>
      </c>
      <c r="D104" s="33">
        <v>84.94</v>
      </c>
      <c r="E104" s="34">
        <v>59.14</v>
      </c>
      <c r="F104" s="34">
        <v>58.78</v>
      </c>
      <c r="G104" s="34">
        <v>58.42</v>
      </c>
      <c r="H104" s="12" t="s">
        <v>18</v>
      </c>
    </row>
  </sheetData>
  <mergeCells count="39">
    <mergeCell ref="A6:H6"/>
    <mergeCell ref="A1:H1"/>
    <mergeCell ref="A2:H2"/>
    <mergeCell ref="A3:H3"/>
    <mergeCell ref="A4:H4"/>
    <mergeCell ref="G5:H5"/>
    <mergeCell ref="G18:H18"/>
    <mergeCell ref="G7:H7"/>
    <mergeCell ref="G8:H8"/>
    <mergeCell ref="G9:H9"/>
    <mergeCell ref="G10:H10"/>
    <mergeCell ref="G11:H11"/>
    <mergeCell ref="G12:H12"/>
    <mergeCell ref="G13:H13"/>
    <mergeCell ref="G14:H14"/>
    <mergeCell ref="G15:H15"/>
    <mergeCell ref="G16:H16"/>
    <mergeCell ref="G17:H17"/>
    <mergeCell ref="A60:H60"/>
    <mergeCell ref="G19:H19"/>
    <mergeCell ref="G20:H20"/>
    <mergeCell ref="A21:H21"/>
    <mergeCell ref="A23:H23"/>
    <mergeCell ref="G24:H24"/>
    <mergeCell ref="G25:H25"/>
    <mergeCell ref="G26:H26"/>
    <mergeCell ref="A28:H28"/>
    <mergeCell ref="A29:H29"/>
    <mergeCell ref="A43:H43"/>
    <mergeCell ref="A44:H44"/>
    <mergeCell ref="A85:H85"/>
    <mergeCell ref="A97:H97"/>
    <mergeCell ref="A98:H98"/>
    <mergeCell ref="A61:H61"/>
    <mergeCell ref="A67:H67"/>
    <mergeCell ref="A68:H68"/>
    <mergeCell ref="A76:H76"/>
    <mergeCell ref="A77:H77"/>
    <mergeCell ref="A84:H84"/>
  </mergeCells>
  <conditionalFormatting sqref="A8:A13">
    <cfRule type="cellIs" dxfId="152" priority="9" operator="equal">
      <formula>"Yes"</formula>
    </cfRule>
  </conditionalFormatting>
  <conditionalFormatting sqref="A15:A20">
    <cfRule type="cellIs" dxfId="151" priority="8" operator="equal">
      <formula>"Yes"</formula>
    </cfRule>
  </conditionalFormatting>
  <conditionalFormatting sqref="A31:A41">
    <cfRule type="cellIs" dxfId="150" priority="7" operator="equal">
      <formula>"Yes"</formula>
    </cfRule>
  </conditionalFormatting>
  <conditionalFormatting sqref="A46:A58">
    <cfRule type="cellIs" dxfId="149" priority="6" operator="equal">
      <formula>"Yes"</formula>
    </cfRule>
  </conditionalFormatting>
  <conditionalFormatting sqref="A63:A65">
    <cfRule type="cellIs" dxfId="148" priority="5" operator="equal">
      <formula>"Yes"</formula>
    </cfRule>
  </conditionalFormatting>
  <conditionalFormatting sqref="A70:A74">
    <cfRule type="cellIs" dxfId="147" priority="4" operator="equal">
      <formula>"Yes"</formula>
    </cfRule>
  </conditionalFormatting>
  <conditionalFormatting sqref="A79:A82">
    <cfRule type="cellIs" dxfId="146" priority="3" operator="equal">
      <formula>"Yes"</formula>
    </cfRule>
  </conditionalFormatting>
  <conditionalFormatting sqref="A87:A93">
    <cfRule type="cellIs" dxfId="145" priority="2" operator="equal">
      <formula>"Yes"</formula>
    </cfRule>
  </conditionalFormatting>
  <conditionalFormatting sqref="A100:A104">
    <cfRule type="cellIs" dxfId="144" priority="1" operator="equal">
      <formula>"Yes"</formula>
    </cfRule>
  </conditionalFormatting>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CD77-55FF-493A-8100-E30429B3562F}">
  <sheetPr codeName="Sheet60">
    <tabColor theme="9" tint="0.79998168889431442"/>
  </sheetPr>
  <dimension ref="A1:X92"/>
  <sheetViews>
    <sheetView topLeftCell="A49" zoomScale="90" zoomScaleNormal="90" zoomScalePageLayoutView="90" workbookViewId="0">
      <selection activeCell="B64" sqref="B64"/>
    </sheetView>
  </sheetViews>
  <sheetFormatPr defaultColWidth="9.140625" defaultRowHeight="12.75"/>
  <cols>
    <col min="1" max="1" width="6.140625" style="57" customWidth="1"/>
    <col min="2" max="2" width="23.7109375" style="2" customWidth="1"/>
    <col min="3" max="3" width="53.7109375" style="2" customWidth="1"/>
    <col min="4" max="4" width="11" style="58" customWidth="1"/>
    <col min="5" max="5" width="10.5703125" style="59" customWidth="1"/>
    <col min="6" max="6" width="10.7109375" style="59" customWidth="1"/>
    <col min="7" max="7" width="10.140625" style="59" customWidth="1"/>
    <col min="8" max="8" width="10.85546875" style="2" customWidth="1"/>
    <col min="9" max="9" width="12" style="2" customWidth="1"/>
    <col min="10" max="10" width="10.85546875" style="2" customWidth="1"/>
    <col min="11" max="11" width="12.42578125" style="2" customWidth="1"/>
    <col min="12" max="12" width="10.5703125" style="2" customWidth="1"/>
    <col min="13" max="13" width="8.7109375" style="2" customWidth="1"/>
    <col min="14" max="14" width="10.42578125" style="2" customWidth="1"/>
    <col min="15" max="15" width="10.140625" style="2" customWidth="1"/>
    <col min="16" max="16" width="11" style="2" customWidth="1"/>
    <col min="17" max="17" width="8.85546875" style="2" bestFit="1" customWidth="1"/>
    <col min="18" max="20" width="9.140625" style="2"/>
    <col min="21" max="21" width="10.42578125" style="2" customWidth="1"/>
    <col min="22" max="16384" width="9.140625" style="2"/>
  </cols>
  <sheetData>
    <row r="1" spans="1:8" ht="24" customHeight="1">
      <c r="A1" s="205" t="s">
        <v>0</v>
      </c>
      <c r="B1" s="205"/>
      <c r="C1" s="205"/>
      <c r="D1" s="205"/>
      <c r="E1" s="205"/>
      <c r="F1" s="205"/>
      <c r="G1" s="205"/>
      <c r="H1" s="205"/>
    </row>
    <row r="2" spans="1:8" ht="38.25" customHeight="1">
      <c r="A2" s="206" t="s">
        <v>1481</v>
      </c>
      <c r="B2" s="206"/>
      <c r="C2" s="206"/>
      <c r="D2" s="206"/>
      <c r="E2" s="206"/>
      <c r="F2" s="206"/>
      <c r="G2" s="206"/>
      <c r="H2" s="206"/>
    </row>
    <row r="3" spans="1:8" ht="24" customHeight="1">
      <c r="A3" s="240" t="s">
        <v>1309</v>
      </c>
      <c r="B3" s="240"/>
      <c r="C3" s="240"/>
      <c r="D3" s="240"/>
      <c r="E3" s="240"/>
      <c r="F3" s="240"/>
      <c r="G3" s="240"/>
      <c r="H3" s="240"/>
    </row>
    <row r="4" spans="1:8" ht="18.75" customHeight="1">
      <c r="A4" s="207" t="s">
        <v>1482</v>
      </c>
      <c r="B4" s="207"/>
      <c r="C4" s="207"/>
      <c r="D4" s="207"/>
      <c r="E4" s="207"/>
      <c r="F4" s="207"/>
      <c r="G4" s="207"/>
      <c r="H4" s="207"/>
    </row>
    <row r="5" spans="1:8" ht="40.9" customHeight="1">
      <c r="A5" s="44" t="s">
        <v>3</v>
      </c>
      <c r="B5" s="45" t="s">
        <v>4</v>
      </c>
      <c r="C5" s="45" t="s">
        <v>5</v>
      </c>
      <c r="D5" s="100" t="s">
        <v>6</v>
      </c>
      <c r="E5" s="143" t="s">
        <v>1311</v>
      </c>
      <c r="F5" s="129" t="s">
        <v>10</v>
      </c>
      <c r="G5" s="241" t="s">
        <v>364</v>
      </c>
      <c r="H5" s="241"/>
    </row>
    <row r="6" spans="1:8" ht="13.15" customHeight="1">
      <c r="A6" s="219" t="s">
        <v>582</v>
      </c>
      <c r="B6" s="219"/>
      <c r="C6" s="219"/>
      <c r="D6" s="219"/>
      <c r="E6" s="219"/>
      <c r="F6" s="219"/>
      <c r="G6" s="219"/>
      <c r="H6" s="219"/>
    </row>
    <row r="7" spans="1:8">
      <c r="A7" s="144"/>
      <c r="B7" s="145" t="s">
        <v>583</v>
      </c>
      <c r="C7" s="144"/>
      <c r="D7" s="144"/>
      <c r="E7" s="144"/>
      <c r="F7" s="144"/>
      <c r="G7" s="242"/>
      <c r="H7" s="242"/>
    </row>
    <row r="8" spans="1:8" ht="50.25" customHeight="1">
      <c r="A8" s="8" t="s">
        <v>30</v>
      </c>
      <c r="B8" s="123" t="s">
        <v>1483</v>
      </c>
      <c r="C8" s="10" t="s">
        <v>1484</v>
      </c>
      <c r="D8" s="33">
        <v>1010</v>
      </c>
      <c r="E8" s="34">
        <v>592</v>
      </c>
      <c r="F8" s="12" t="s">
        <v>18</v>
      </c>
      <c r="G8" s="235" t="s">
        <v>1485</v>
      </c>
      <c r="H8" s="235"/>
    </row>
    <row r="9" spans="1:8">
      <c r="A9" s="144"/>
      <c r="B9" s="145" t="s">
        <v>515</v>
      </c>
      <c r="C9" s="144"/>
      <c r="D9" s="144"/>
      <c r="E9" s="144"/>
      <c r="F9" s="144"/>
      <c r="G9" s="242"/>
      <c r="H9" s="242"/>
    </row>
    <row r="10" spans="1:8" ht="52.5" customHeight="1">
      <c r="A10" s="148" t="s">
        <v>30</v>
      </c>
      <c r="B10" s="269" t="s">
        <v>1486</v>
      </c>
      <c r="C10" s="149" t="s">
        <v>1487</v>
      </c>
      <c r="D10" s="151">
        <v>1068</v>
      </c>
      <c r="E10" s="152">
        <v>627</v>
      </c>
      <c r="F10" s="150" t="s">
        <v>18</v>
      </c>
      <c r="G10" s="235" t="s">
        <v>1488</v>
      </c>
      <c r="H10" s="235"/>
    </row>
    <row r="11" spans="1:8" ht="36.75" customHeight="1">
      <c r="A11" s="236" t="s">
        <v>1326</v>
      </c>
      <c r="B11" s="236"/>
      <c r="C11" s="236"/>
      <c r="D11" s="236"/>
      <c r="E11" s="236"/>
      <c r="F11" s="236"/>
      <c r="G11" s="236"/>
      <c r="H11" s="236"/>
    </row>
    <row r="12" spans="1:8" ht="16.5" customHeight="1">
      <c r="A12" s="2"/>
      <c r="D12" s="2"/>
      <c r="E12" s="2"/>
      <c r="F12" s="2"/>
      <c r="G12" s="2"/>
    </row>
    <row r="13" spans="1:8">
      <c r="A13" s="322" t="s">
        <v>15</v>
      </c>
      <c r="B13" s="216"/>
      <c r="C13" s="216"/>
      <c r="D13" s="216"/>
      <c r="E13" s="216"/>
      <c r="F13" s="216"/>
      <c r="G13" s="216"/>
      <c r="H13" s="323"/>
    </row>
    <row r="14" spans="1:8" s="51" customFormat="1" ht="45" customHeight="1">
      <c r="A14" s="74"/>
      <c r="B14" s="75" t="s">
        <v>16</v>
      </c>
      <c r="C14" s="76" t="s">
        <v>17</v>
      </c>
      <c r="D14" s="77" t="s">
        <v>18</v>
      </c>
      <c r="E14" s="77" t="s">
        <v>18</v>
      </c>
      <c r="F14" s="134" t="s">
        <v>18</v>
      </c>
      <c r="G14" s="234" t="s">
        <v>18</v>
      </c>
      <c r="H14" s="234"/>
    </row>
    <row r="15" spans="1:8" s="51" customFormat="1" ht="45" customHeight="1">
      <c r="A15" s="74"/>
      <c r="B15" s="75" t="s">
        <v>19</v>
      </c>
      <c r="C15" s="76" t="s">
        <v>20</v>
      </c>
      <c r="D15" s="87">
        <v>35</v>
      </c>
      <c r="E15" s="87">
        <v>15</v>
      </c>
      <c r="F15" s="134" t="s">
        <v>18</v>
      </c>
      <c r="G15" s="234" t="s">
        <v>18</v>
      </c>
      <c r="H15" s="234"/>
    </row>
    <row r="16" spans="1:8" s="51" customFormat="1" ht="45" customHeight="1">
      <c r="A16" s="74"/>
      <c r="B16" s="270" t="s">
        <v>21</v>
      </c>
      <c r="C16" s="76" t="s">
        <v>22</v>
      </c>
      <c r="D16" s="87">
        <v>20</v>
      </c>
      <c r="E16" s="87">
        <v>7</v>
      </c>
      <c r="F16" s="134" t="s">
        <v>18</v>
      </c>
      <c r="G16" s="234" t="s">
        <v>18</v>
      </c>
      <c r="H16" s="234"/>
    </row>
    <row r="17" spans="1:10">
      <c r="E17" s="58"/>
      <c r="F17" s="2"/>
      <c r="G17" s="2"/>
      <c r="J17" s="53"/>
    </row>
    <row r="18" spans="1:10" s="51" customFormat="1" ht="18.75" customHeight="1">
      <c r="A18" s="203" t="s">
        <v>1489</v>
      </c>
      <c r="B18" s="204"/>
      <c r="C18" s="204"/>
      <c r="D18" s="204"/>
      <c r="E18" s="204"/>
      <c r="F18" s="204"/>
      <c r="G18" s="204"/>
      <c r="H18" s="204"/>
      <c r="I18" s="53"/>
      <c r="J18" s="53"/>
    </row>
    <row r="19" spans="1:10" s="53" customFormat="1">
      <c r="A19" s="202" t="s">
        <v>235</v>
      </c>
      <c r="B19" s="202"/>
      <c r="C19" s="202"/>
      <c r="D19" s="202"/>
      <c r="E19" s="202"/>
      <c r="F19" s="202"/>
      <c r="G19" s="202"/>
      <c r="H19" s="202"/>
    </row>
    <row r="20" spans="1:10" ht="41.65" customHeight="1">
      <c r="A20" s="146"/>
      <c r="B20" s="54" t="s">
        <v>4</v>
      </c>
      <c r="C20" s="54" t="s">
        <v>5</v>
      </c>
      <c r="D20" s="55" t="s">
        <v>6</v>
      </c>
      <c r="E20" s="6" t="s">
        <v>7</v>
      </c>
      <c r="F20" s="6" t="s">
        <v>8</v>
      </c>
      <c r="G20" s="6" t="s">
        <v>9</v>
      </c>
      <c r="H20" s="129" t="s">
        <v>10</v>
      </c>
      <c r="I20" s="53"/>
    </row>
    <row r="21" spans="1:10" s="53" customFormat="1" ht="15.75" customHeight="1">
      <c r="A21" s="8" t="s">
        <v>30</v>
      </c>
      <c r="B21" s="27">
        <v>32012144001</v>
      </c>
      <c r="C21" s="10" t="s">
        <v>597</v>
      </c>
      <c r="D21" s="33">
        <v>7.51</v>
      </c>
      <c r="E21" s="34">
        <v>5.17</v>
      </c>
      <c r="F21" s="34">
        <v>5.14</v>
      </c>
      <c r="G21" s="34">
        <v>5.0999999999999996</v>
      </c>
      <c r="H21" s="12" t="s">
        <v>18</v>
      </c>
    </row>
    <row r="22" spans="1:10" s="53" customFormat="1" ht="15.75" customHeight="1">
      <c r="A22" s="8" t="s">
        <v>30</v>
      </c>
      <c r="B22" s="27">
        <v>32012144002</v>
      </c>
      <c r="C22" s="10" t="s">
        <v>598</v>
      </c>
      <c r="D22" s="33">
        <v>7.51</v>
      </c>
      <c r="E22" s="34">
        <v>5.17</v>
      </c>
      <c r="F22" s="34">
        <v>5.14</v>
      </c>
      <c r="G22" s="34">
        <v>5.0999999999999996</v>
      </c>
      <c r="H22" s="12" t="s">
        <v>18</v>
      </c>
    </row>
    <row r="23" spans="1:10" s="53" customFormat="1" ht="15.75" customHeight="1">
      <c r="A23" s="8" t="s">
        <v>30</v>
      </c>
      <c r="B23" s="27">
        <v>32012144003</v>
      </c>
      <c r="C23" s="10" t="s">
        <v>599</v>
      </c>
      <c r="D23" s="33">
        <v>7.51</v>
      </c>
      <c r="E23" s="34">
        <v>5.17</v>
      </c>
      <c r="F23" s="34">
        <v>5.14</v>
      </c>
      <c r="G23" s="34">
        <v>5.0999999999999996</v>
      </c>
      <c r="H23" s="12" t="s">
        <v>18</v>
      </c>
    </row>
    <row r="24" spans="1:10" s="53" customFormat="1" ht="15.75" customHeight="1">
      <c r="A24" s="8" t="s">
        <v>30</v>
      </c>
      <c r="B24" s="27">
        <v>32012144004</v>
      </c>
      <c r="C24" s="10" t="s">
        <v>600</v>
      </c>
      <c r="D24" s="33">
        <v>7.51</v>
      </c>
      <c r="E24" s="34">
        <v>5.17</v>
      </c>
      <c r="F24" s="34">
        <v>5.14</v>
      </c>
      <c r="G24" s="34">
        <v>5.0999999999999996</v>
      </c>
      <c r="H24" s="12" t="s">
        <v>18</v>
      </c>
    </row>
    <row r="25" spans="1:10" s="53" customFormat="1" ht="15.75" customHeight="1">
      <c r="A25" s="8" t="s">
        <v>30</v>
      </c>
      <c r="B25" s="27">
        <v>32012144005</v>
      </c>
      <c r="C25" s="10" t="s">
        <v>601</v>
      </c>
      <c r="D25" s="33">
        <v>7.51</v>
      </c>
      <c r="E25" s="34">
        <v>5.17</v>
      </c>
      <c r="F25" s="34">
        <v>5.14</v>
      </c>
      <c r="G25" s="34">
        <v>5.0999999999999996</v>
      </c>
      <c r="H25" s="12" t="s">
        <v>18</v>
      </c>
    </row>
    <row r="26" spans="1:10" s="53" customFormat="1" ht="15.75" customHeight="1">
      <c r="A26" s="8" t="s">
        <v>30</v>
      </c>
      <c r="B26" s="27" t="s">
        <v>602</v>
      </c>
      <c r="C26" s="10" t="s">
        <v>603</v>
      </c>
      <c r="D26" s="33">
        <v>10.98</v>
      </c>
      <c r="E26" s="34">
        <v>8.0399999999999991</v>
      </c>
      <c r="F26" s="34">
        <v>7.99</v>
      </c>
      <c r="G26" s="34">
        <v>7.94</v>
      </c>
      <c r="H26" s="12" t="s">
        <v>18</v>
      </c>
    </row>
    <row r="27" spans="1:10" s="53" customFormat="1" ht="15.75" customHeight="1">
      <c r="A27" s="8" t="s">
        <v>30</v>
      </c>
      <c r="B27" s="27" t="s">
        <v>604</v>
      </c>
      <c r="C27" s="10" t="s">
        <v>605</v>
      </c>
      <c r="D27" s="33">
        <v>10.98</v>
      </c>
      <c r="E27" s="34">
        <v>8.0399999999999991</v>
      </c>
      <c r="F27" s="34">
        <v>7.99</v>
      </c>
      <c r="G27" s="34">
        <v>7.94</v>
      </c>
      <c r="H27" s="12" t="s">
        <v>18</v>
      </c>
    </row>
    <row r="28" spans="1:10" s="53" customFormat="1" ht="15.75" customHeight="1">
      <c r="A28" s="8" t="s">
        <v>30</v>
      </c>
      <c r="B28" s="27" t="s">
        <v>606</v>
      </c>
      <c r="C28" s="10" t="s">
        <v>607</v>
      </c>
      <c r="D28" s="33">
        <v>10.98</v>
      </c>
      <c r="E28" s="34">
        <v>8.0399999999999991</v>
      </c>
      <c r="F28" s="34">
        <v>7.99</v>
      </c>
      <c r="G28" s="34">
        <v>7.94</v>
      </c>
      <c r="H28" s="12" t="s">
        <v>18</v>
      </c>
    </row>
    <row r="29" spans="1:10" s="53" customFormat="1" ht="15.75" customHeight="1">
      <c r="A29" s="8" t="s">
        <v>30</v>
      </c>
      <c r="B29" s="27" t="s">
        <v>608</v>
      </c>
      <c r="C29" s="10" t="s">
        <v>609</v>
      </c>
      <c r="D29" s="33">
        <v>10.98</v>
      </c>
      <c r="E29" s="34">
        <v>8.0399999999999991</v>
      </c>
      <c r="F29" s="34">
        <v>7.99</v>
      </c>
      <c r="G29" s="34">
        <v>7.94</v>
      </c>
      <c r="H29" s="12" t="s">
        <v>18</v>
      </c>
    </row>
    <row r="30" spans="1:10" s="53" customFormat="1" ht="15.75" customHeight="1">
      <c r="A30" s="8" t="s">
        <v>30</v>
      </c>
      <c r="B30" s="27" t="s">
        <v>610</v>
      </c>
      <c r="C30" s="10" t="s">
        <v>611</v>
      </c>
      <c r="D30" s="33">
        <v>10.98</v>
      </c>
      <c r="E30" s="34">
        <v>8.0399999999999991</v>
      </c>
      <c r="F30" s="34">
        <v>7.99</v>
      </c>
      <c r="G30" s="34">
        <v>7.94</v>
      </c>
      <c r="H30" s="12" t="s">
        <v>18</v>
      </c>
    </row>
    <row r="31" spans="1:10" s="53" customFormat="1" ht="15.75" customHeight="1">
      <c r="A31" s="8" t="s">
        <v>30</v>
      </c>
      <c r="B31" s="27" t="s">
        <v>612</v>
      </c>
      <c r="C31" s="10" t="s">
        <v>613</v>
      </c>
      <c r="D31" s="33">
        <v>10.98</v>
      </c>
      <c r="E31" s="34">
        <v>8.0399999999999991</v>
      </c>
      <c r="F31" s="34">
        <v>7.99</v>
      </c>
      <c r="G31" s="34">
        <v>7.94</v>
      </c>
      <c r="H31" s="12" t="s">
        <v>18</v>
      </c>
    </row>
    <row r="32" spans="1:10" s="51" customFormat="1">
      <c r="A32" s="56"/>
      <c r="B32" s="56"/>
      <c r="C32" s="56"/>
      <c r="D32" s="56"/>
      <c r="E32" s="56"/>
      <c r="F32" s="56"/>
      <c r="H32" s="2"/>
      <c r="I32" s="2"/>
    </row>
    <row r="33" spans="1:9" s="53" customFormat="1" ht="18.75" customHeight="1">
      <c r="A33" s="201" t="s">
        <v>1490</v>
      </c>
      <c r="B33" s="201"/>
      <c r="C33" s="201"/>
      <c r="D33" s="201"/>
      <c r="E33" s="201"/>
      <c r="F33" s="201"/>
      <c r="G33" s="201"/>
      <c r="H33" s="201"/>
      <c r="I33" s="2"/>
    </row>
    <row r="34" spans="1:9" s="53" customFormat="1">
      <c r="A34" s="202" t="s">
        <v>235</v>
      </c>
      <c r="B34" s="202"/>
      <c r="C34" s="202"/>
      <c r="D34" s="202"/>
      <c r="E34" s="202"/>
      <c r="F34" s="202"/>
      <c r="G34" s="202"/>
      <c r="H34" s="202"/>
      <c r="I34" s="2"/>
    </row>
    <row r="35" spans="1:9" ht="41.65" customHeight="1">
      <c r="A35" s="135"/>
      <c r="B35" s="136" t="s">
        <v>4</v>
      </c>
      <c r="C35" s="136" t="s">
        <v>5</v>
      </c>
      <c r="D35" s="137" t="s">
        <v>6</v>
      </c>
      <c r="E35" s="6" t="s">
        <v>7</v>
      </c>
      <c r="F35" s="6" t="s">
        <v>8</v>
      </c>
      <c r="G35" s="6" t="s">
        <v>9</v>
      </c>
      <c r="H35" s="138" t="s">
        <v>10</v>
      </c>
    </row>
    <row r="36" spans="1:9" ht="28.5" customHeight="1">
      <c r="A36" s="8" t="s">
        <v>30</v>
      </c>
      <c r="B36" s="27" t="s">
        <v>615</v>
      </c>
      <c r="C36" s="10" t="s">
        <v>616</v>
      </c>
      <c r="D36" s="33">
        <v>268</v>
      </c>
      <c r="E36" s="34">
        <v>185.84</v>
      </c>
      <c r="F36" s="34">
        <v>184.69</v>
      </c>
      <c r="G36" s="34">
        <v>183.56</v>
      </c>
      <c r="H36" s="12" t="s">
        <v>18</v>
      </c>
    </row>
    <row r="37" spans="1:9" s="51" customFormat="1" ht="15.75" customHeight="1">
      <c r="A37" s="8" t="s">
        <v>12</v>
      </c>
      <c r="B37" s="27" t="s">
        <v>617</v>
      </c>
      <c r="C37" s="10" t="s">
        <v>618</v>
      </c>
      <c r="D37" s="33">
        <v>33.51</v>
      </c>
      <c r="E37" s="34">
        <v>22.97</v>
      </c>
      <c r="F37" s="34">
        <v>22.83</v>
      </c>
      <c r="G37" s="34">
        <v>22.69</v>
      </c>
      <c r="H37" s="12" t="s">
        <v>18</v>
      </c>
    </row>
    <row r="38" spans="1:9" s="51" customFormat="1" ht="15.75" customHeight="1">
      <c r="A38" s="8" t="s">
        <v>12</v>
      </c>
      <c r="B38" s="27" t="s">
        <v>619</v>
      </c>
      <c r="C38" s="10" t="s">
        <v>620</v>
      </c>
      <c r="D38" s="33">
        <v>23.11</v>
      </c>
      <c r="E38" s="34">
        <v>16.07</v>
      </c>
      <c r="F38" s="34">
        <v>15.98</v>
      </c>
      <c r="G38" s="34">
        <v>15.88</v>
      </c>
      <c r="H38" s="12" t="s">
        <v>18</v>
      </c>
    </row>
    <row r="39" spans="1:9" s="51" customFormat="1" ht="15.75" customHeight="1">
      <c r="A39" s="8" t="s">
        <v>12</v>
      </c>
      <c r="B39" s="27" t="s">
        <v>621</v>
      </c>
      <c r="C39" s="10" t="s">
        <v>622</v>
      </c>
      <c r="D39" s="33">
        <v>49.69</v>
      </c>
      <c r="E39" s="34">
        <v>34.46</v>
      </c>
      <c r="F39" s="34">
        <v>34.25</v>
      </c>
      <c r="G39" s="34">
        <v>34.04</v>
      </c>
      <c r="H39" s="12" t="s">
        <v>18</v>
      </c>
    </row>
    <row r="40" spans="1:9" s="51" customFormat="1" ht="15.75" customHeight="1">
      <c r="A40" s="8" t="s">
        <v>12</v>
      </c>
      <c r="B40" s="27" t="s">
        <v>623</v>
      </c>
      <c r="C40" s="10" t="s">
        <v>624</v>
      </c>
      <c r="D40" s="33">
        <v>46.22</v>
      </c>
      <c r="E40" s="34">
        <v>32.159999999999997</v>
      </c>
      <c r="F40" s="34">
        <v>31.96</v>
      </c>
      <c r="G40" s="34">
        <v>31.77</v>
      </c>
      <c r="H40" s="12" t="s">
        <v>18</v>
      </c>
    </row>
    <row r="41" spans="1:9" s="51" customFormat="1" ht="15.75" customHeight="1">
      <c r="A41" s="8" t="s">
        <v>12</v>
      </c>
      <c r="B41" s="27" t="s">
        <v>625</v>
      </c>
      <c r="C41" s="10" t="s">
        <v>626</v>
      </c>
      <c r="D41" s="33">
        <v>49.69</v>
      </c>
      <c r="E41" s="34">
        <v>34.46</v>
      </c>
      <c r="F41" s="34">
        <v>34.25</v>
      </c>
      <c r="G41" s="34">
        <v>34.04</v>
      </c>
      <c r="H41" s="12" t="s">
        <v>18</v>
      </c>
    </row>
    <row r="42" spans="1:9" s="51" customFormat="1" ht="27.75" customHeight="1">
      <c r="A42" s="8" t="s">
        <v>30</v>
      </c>
      <c r="B42" s="27" t="s">
        <v>627</v>
      </c>
      <c r="C42" s="10" t="s">
        <v>628</v>
      </c>
      <c r="D42" s="33">
        <v>9.1300000000000008</v>
      </c>
      <c r="E42" s="34">
        <v>6.32</v>
      </c>
      <c r="F42" s="34">
        <v>6.28</v>
      </c>
      <c r="G42" s="34">
        <v>6.25</v>
      </c>
      <c r="H42" s="12" t="s">
        <v>18</v>
      </c>
    </row>
    <row r="43" spans="1:9" ht="18.75" customHeight="1">
      <c r="A43" s="8" t="s">
        <v>12</v>
      </c>
      <c r="B43" s="27" t="s">
        <v>48</v>
      </c>
      <c r="C43" s="10" t="s">
        <v>49</v>
      </c>
      <c r="D43" s="33">
        <v>29.99</v>
      </c>
      <c r="E43" s="34">
        <v>23.67</v>
      </c>
      <c r="F43" s="34">
        <v>21.94</v>
      </c>
      <c r="G43" s="34">
        <v>21.67</v>
      </c>
      <c r="H43" s="12">
        <v>29.99</v>
      </c>
    </row>
    <row r="44" spans="1:9" ht="18" customHeight="1">
      <c r="A44" s="8" t="s">
        <v>12</v>
      </c>
      <c r="B44" s="27" t="s">
        <v>50</v>
      </c>
      <c r="C44" s="10" t="s">
        <v>51</v>
      </c>
      <c r="D44" s="33">
        <v>29.99</v>
      </c>
      <c r="E44" s="34">
        <v>23.67</v>
      </c>
      <c r="F44" s="34">
        <v>21.94</v>
      </c>
      <c r="G44" s="34">
        <v>21.67</v>
      </c>
      <c r="H44" s="12">
        <v>29.99</v>
      </c>
    </row>
    <row r="45" spans="1:9">
      <c r="G45" s="2"/>
    </row>
    <row r="46" spans="1:9" s="51" customFormat="1" ht="18.75" customHeight="1">
      <c r="A46" s="201" t="s">
        <v>1491</v>
      </c>
      <c r="B46" s="201"/>
      <c r="C46" s="201"/>
      <c r="D46" s="201"/>
      <c r="E46" s="201"/>
      <c r="F46" s="201"/>
      <c r="G46" s="201"/>
      <c r="H46" s="201"/>
      <c r="I46" s="2"/>
    </row>
    <row r="47" spans="1:9" s="53" customFormat="1">
      <c r="A47" s="202" t="s">
        <v>235</v>
      </c>
      <c r="B47" s="202"/>
      <c r="C47" s="202"/>
      <c r="D47" s="202"/>
      <c r="E47" s="202"/>
      <c r="F47" s="202"/>
      <c r="G47" s="202"/>
      <c r="H47" s="202"/>
      <c r="I47" s="2"/>
    </row>
    <row r="48" spans="1:9" ht="41.65" customHeight="1">
      <c r="A48" s="135"/>
      <c r="B48" s="136" t="s">
        <v>4</v>
      </c>
      <c r="C48" s="136" t="s">
        <v>5</v>
      </c>
      <c r="D48" s="137" t="s">
        <v>6</v>
      </c>
      <c r="E48" s="6" t="s">
        <v>7</v>
      </c>
      <c r="F48" s="6" t="s">
        <v>8</v>
      </c>
      <c r="G48" s="6" t="s">
        <v>9</v>
      </c>
      <c r="H48" s="138" t="s">
        <v>10</v>
      </c>
    </row>
    <row r="49" spans="1:9" ht="15.75" customHeight="1">
      <c r="A49" s="8" t="s">
        <v>30</v>
      </c>
      <c r="B49" s="36" t="s">
        <v>630</v>
      </c>
      <c r="C49" s="10" t="s">
        <v>631</v>
      </c>
      <c r="D49" s="33">
        <v>17.38</v>
      </c>
      <c r="E49" s="34">
        <v>10.88</v>
      </c>
      <c r="F49" s="34">
        <v>10.81</v>
      </c>
      <c r="G49" s="34">
        <v>10.75</v>
      </c>
      <c r="H49" s="12" t="s">
        <v>18</v>
      </c>
    </row>
    <row r="50" spans="1:9" s="51" customFormat="1" ht="15.75" customHeight="1">
      <c r="A50" s="8" t="s">
        <v>12</v>
      </c>
      <c r="B50" s="36" t="s">
        <v>551</v>
      </c>
      <c r="C50" s="10" t="s">
        <v>552</v>
      </c>
      <c r="D50" s="33">
        <v>48.51</v>
      </c>
      <c r="E50" s="34">
        <v>27.42</v>
      </c>
      <c r="F50" s="34">
        <v>27.25</v>
      </c>
      <c r="G50" s="34">
        <v>27.08</v>
      </c>
      <c r="H50" s="12" t="s">
        <v>18</v>
      </c>
    </row>
    <row r="51" spans="1:9" s="51" customFormat="1">
      <c r="A51" s="56"/>
      <c r="B51" s="56"/>
      <c r="C51" s="56"/>
      <c r="D51" s="56"/>
      <c r="E51" s="56"/>
      <c r="H51" s="2"/>
      <c r="I51" s="2"/>
    </row>
    <row r="52" spans="1:9" s="51" customFormat="1" ht="18.75" customHeight="1">
      <c r="A52" s="201" t="s">
        <v>1492</v>
      </c>
      <c r="B52" s="201"/>
      <c r="C52" s="201"/>
      <c r="D52" s="201"/>
      <c r="E52" s="201"/>
      <c r="F52" s="201"/>
      <c r="G52" s="201"/>
      <c r="H52" s="201"/>
      <c r="I52" s="2"/>
    </row>
    <row r="53" spans="1:9" s="53" customFormat="1">
      <c r="A53" s="202" t="s">
        <v>235</v>
      </c>
      <c r="B53" s="202"/>
      <c r="C53" s="202"/>
      <c r="D53" s="202"/>
      <c r="E53" s="202"/>
      <c r="F53" s="202"/>
      <c r="G53" s="202"/>
      <c r="H53" s="202"/>
      <c r="I53" s="2"/>
    </row>
    <row r="54" spans="1:9" ht="41.65" customHeight="1">
      <c r="A54" s="135"/>
      <c r="B54" s="136" t="s">
        <v>4</v>
      </c>
      <c r="C54" s="136" t="s">
        <v>5</v>
      </c>
      <c r="D54" s="137" t="s">
        <v>6</v>
      </c>
      <c r="E54" s="6" t="s">
        <v>7</v>
      </c>
      <c r="F54" s="6" t="s">
        <v>8</v>
      </c>
      <c r="G54" s="6" t="s">
        <v>9</v>
      </c>
      <c r="H54" s="138" t="s">
        <v>10</v>
      </c>
    </row>
    <row r="55" spans="1:9" s="51" customFormat="1" ht="15.75" customHeight="1">
      <c r="A55" s="8" t="s">
        <v>30</v>
      </c>
      <c r="B55" s="27" t="s">
        <v>633</v>
      </c>
      <c r="C55" s="10" t="s">
        <v>634</v>
      </c>
      <c r="D55" s="33">
        <v>13.29</v>
      </c>
      <c r="E55" s="34">
        <v>9.18</v>
      </c>
      <c r="F55" s="34">
        <v>9.1199999999999992</v>
      </c>
      <c r="G55" s="34">
        <v>9.07</v>
      </c>
      <c r="H55" s="12" t="s">
        <v>18</v>
      </c>
    </row>
    <row r="56" spans="1:9" s="53" customFormat="1" ht="15.75" customHeight="1">
      <c r="A56" s="8" t="s">
        <v>12</v>
      </c>
      <c r="B56" s="27" t="s">
        <v>635</v>
      </c>
      <c r="C56" s="10" t="s">
        <v>636</v>
      </c>
      <c r="D56" s="33">
        <v>13.29</v>
      </c>
      <c r="E56" s="34">
        <v>9.18</v>
      </c>
      <c r="F56" s="34">
        <v>9.1199999999999992</v>
      </c>
      <c r="G56" s="34">
        <v>9.07</v>
      </c>
      <c r="H56" s="12" t="s">
        <v>18</v>
      </c>
    </row>
    <row r="57" spans="1:9" s="53" customFormat="1" ht="15.75" customHeight="1">
      <c r="A57" s="8" t="s">
        <v>12</v>
      </c>
      <c r="B57" s="27" t="s">
        <v>637</v>
      </c>
      <c r="C57" s="10" t="s">
        <v>638</v>
      </c>
      <c r="D57" s="33">
        <v>13.87</v>
      </c>
      <c r="E57" s="34">
        <v>9.76</v>
      </c>
      <c r="F57" s="34">
        <v>9.6999999999999993</v>
      </c>
      <c r="G57" s="34">
        <v>9.64</v>
      </c>
      <c r="H57" s="12" t="s">
        <v>18</v>
      </c>
      <c r="I57" s="2"/>
    </row>
    <row r="58" spans="1:9" ht="16.5" customHeight="1">
      <c r="A58" s="8" t="s">
        <v>12</v>
      </c>
      <c r="B58" s="73" t="s">
        <v>415</v>
      </c>
      <c r="C58" s="10" t="s">
        <v>416</v>
      </c>
      <c r="D58" s="33">
        <v>32.96</v>
      </c>
      <c r="E58" s="34">
        <v>8.9499999999999993</v>
      </c>
      <c r="F58" s="34">
        <v>8.2899999999999991</v>
      </c>
      <c r="G58" s="34">
        <v>8.19</v>
      </c>
      <c r="H58" s="12" t="s">
        <v>18</v>
      </c>
    </row>
    <row r="59" spans="1:9" s="51" customFormat="1">
      <c r="A59" s="67"/>
      <c r="B59" s="68"/>
      <c r="C59" s="68"/>
      <c r="D59" s="68"/>
      <c r="E59" s="68"/>
      <c r="F59" s="68"/>
      <c r="H59" s="2"/>
      <c r="I59" s="2"/>
    </row>
    <row r="60" spans="1:9" s="53" customFormat="1" ht="18.75" customHeight="1">
      <c r="A60" s="201" t="s">
        <v>1493</v>
      </c>
      <c r="B60" s="201"/>
      <c r="C60" s="201"/>
      <c r="D60" s="201"/>
      <c r="E60" s="201"/>
      <c r="F60" s="201"/>
      <c r="G60" s="201"/>
      <c r="H60" s="201"/>
      <c r="I60" s="2"/>
    </row>
    <row r="61" spans="1:9" s="53" customFormat="1">
      <c r="A61" s="202" t="s">
        <v>235</v>
      </c>
      <c r="B61" s="202"/>
      <c r="C61" s="202"/>
      <c r="D61" s="202"/>
      <c r="E61" s="202"/>
      <c r="F61" s="202"/>
      <c r="G61" s="202"/>
      <c r="H61" s="202"/>
      <c r="I61" s="2"/>
    </row>
    <row r="62" spans="1:9" ht="41.65" customHeight="1">
      <c r="A62" s="135"/>
      <c r="B62" s="136" t="s">
        <v>4</v>
      </c>
      <c r="C62" s="136" t="s">
        <v>5</v>
      </c>
      <c r="D62" s="137" t="s">
        <v>6</v>
      </c>
      <c r="E62" s="6" t="s">
        <v>7</v>
      </c>
      <c r="F62" s="6" t="s">
        <v>8</v>
      </c>
      <c r="G62" s="6" t="s">
        <v>9</v>
      </c>
      <c r="H62" s="138" t="s">
        <v>10</v>
      </c>
    </row>
    <row r="63" spans="1:9" s="53" customFormat="1" ht="15.75" customHeight="1">
      <c r="A63" s="8" t="s">
        <v>30</v>
      </c>
      <c r="B63" s="102" t="s">
        <v>73</v>
      </c>
      <c r="C63" s="10" t="s">
        <v>74</v>
      </c>
      <c r="D63" s="33">
        <v>25.42</v>
      </c>
      <c r="E63" s="34">
        <v>13.16</v>
      </c>
      <c r="F63" s="34">
        <v>12.99</v>
      </c>
      <c r="G63" s="34">
        <v>12.82</v>
      </c>
      <c r="H63" s="12" t="s">
        <v>18</v>
      </c>
    </row>
    <row r="64" spans="1:9" ht="16.5" customHeight="1">
      <c r="A64" s="8" t="s">
        <v>12</v>
      </c>
      <c r="B64" s="73" t="s">
        <v>640</v>
      </c>
      <c r="C64" s="10" t="s">
        <v>641</v>
      </c>
      <c r="D64" s="33">
        <v>309</v>
      </c>
      <c r="E64" s="34">
        <v>215.12</v>
      </c>
      <c r="F64" s="34">
        <v>213.79</v>
      </c>
      <c r="G64" s="34">
        <v>212.48</v>
      </c>
      <c r="H64" s="12" t="s">
        <v>18</v>
      </c>
    </row>
    <row r="65" spans="1:24" s="53" customFormat="1" ht="15.75" customHeight="1">
      <c r="A65" s="8" t="s">
        <v>12</v>
      </c>
      <c r="B65" s="27" t="s">
        <v>642</v>
      </c>
      <c r="C65" s="10" t="s">
        <v>643</v>
      </c>
      <c r="D65" s="33">
        <v>52</v>
      </c>
      <c r="E65" s="34">
        <v>36.18</v>
      </c>
      <c r="F65" s="34">
        <v>35.950000000000003</v>
      </c>
      <c r="G65" s="34">
        <v>35.729999999999997</v>
      </c>
      <c r="H65" s="12" t="s">
        <v>18</v>
      </c>
      <c r="I65" s="2"/>
    </row>
    <row r="66" spans="1:24">
      <c r="G66" s="2"/>
    </row>
    <row r="67" spans="1:24" s="53" customFormat="1" ht="18.75" customHeight="1">
      <c r="A67" s="201" t="s">
        <v>1494</v>
      </c>
      <c r="B67" s="201"/>
      <c r="C67" s="201"/>
      <c r="D67" s="201"/>
      <c r="E67" s="201"/>
      <c r="F67" s="201"/>
      <c r="G67" s="201"/>
      <c r="H67" s="201"/>
      <c r="I67" s="2"/>
    </row>
    <row r="68" spans="1:24" s="53" customFormat="1">
      <c r="A68" s="202" t="s">
        <v>235</v>
      </c>
      <c r="B68" s="202"/>
      <c r="C68" s="202"/>
      <c r="D68" s="202"/>
      <c r="E68" s="202"/>
      <c r="F68" s="202"/>
      <c r="G68" s="202"/>
      <c r="H68" s="202"/>
      <c r="I68" s="2"/>
    </row>
    <row r="69" spans="1:24" ht="41.65" customHeight="1">
      <c r="A69" s="146"/>
      <c r="B69" s="54" t="s">
        <v>4</v>
      </c>
      <c r="C69" s="54" t="s">
        <v>5</v>
      </c>
      <c r="D69" s="55" t="s">
        <v>6</v>
      </c>
      <c r="E69" s="6" t="s">
        <v>7</v>
      </c>
      <c r="F69" s="6" t="s">
        <v>8</v>
      </c>
      <c r="G69" s="6" t="s">
        <v>9</v>
      </c>
      <c r="H69" s="129" t="s">
        <v>10</v>
      </c>
      <c r="J69" s="53"/>
      <c r="K69" s="53"/>
      <c r="L69" s="53"/>
      <c r="M69" s="53"/>
      <c r="N69" s="53"/>
      <c r="O69" s="53"/>
      <c r="P69" s="53"/>
      <c r="Q69" s="53"/>
      <c r="R69" s="53"/>
      <c r="S69" s="53"/>
      <c r="T69" s="53"/>
      <c r="U69" s="53"/>
    </row>
    <row r="70" spans="1:24" s="81" customFormat="1" ht="15.75" customHeight="1">
      <c r="A70" s="8" t="s">
        <v>12</v>
      </c>
      <c r="B70" s="36" t="s">
        <v>1495</v>
      </c>
      <c r="C70" s="10" t="s">
        <v>650</v>
      </c>
      <c r="D70" s="33">
        <v>13.28</v>
      </c>
      <c r="E70" s="34">
        <v>11.75</v>
      </c>
      <c r="F70" s="34">
        <v>11.68</v>
      </c>
      <c r="G70" s="34">
        <v>11.61</v>
      </c>
      <c r="H70" s="12" t="s">
        <v>18</v>
      </c>
      <c r="I70" s="2"/>
      <c r="J70" s="53"/>
      <c r="K70" s="53"/>
      <c r="L70" s="53"/>
      <c r="M70" s="53"/>
      <c r="N70" s="53"/>
      <c r="O70" s="53"/>
      <c r="P70" s="53"/>
      <c r="Q70" s="53"/>
      <c r="R70" s="53"/>
      <c r="S70" s="53"/>
      <c r="T70" s="53"/>
      <c r="U70" s="53"/>
    </row>
    <row r="71" spans="1:24" s="81" customFormat="1" ht="15.75" customHeight="1">
      <c r="A71" s="8" t="s">
        <v>30</v>
      </c>
      <c r="B71" s="36" t="s">
        <v>1374</v>
      </c>
      <c r="C71" s="10" t="s">
        <v>1375</v>
      </c>
      <c r="D71" s="33">
        <v>50</v>
      </c>
      <c r="E71" s="34">
        <v>38</v>
      </c>
      <c r="F71" s="34">
        <v>36.590000000000003</v>
      </c>
      <c r="G71" s="34">
        <v>36.14</v>
      </c>
      <c r="H71" s="12" t="s">
        <v>18</v>
      </c>
      <c r="I71" s="2"/>
      <c r="J71" s="53"/>
      <c r="K71" s="53"/>
      <c r="L71" s="53"/>
      <c r="M71" s="53"/>
      <c r="N71" s="53"/>
      <c r="O71" s="53"/>
      <c r="P71" s="53"/>
      <c r="Q71" s="53"/>
      <c r="R71" s="53"/>
      <c r="S71" s="53"/>
      <c r="T71" s="53"/>
      <c r="U71" s="53"/>
      <c r="V71" s="53"/>
      <c r="W71" s="53"/>
      <c r="X71" s="53"/>
    </row>
    <row r="72" spans="1:24" s="81" customFormat="1" ht="15.75" customHeight="1">
      <c r="A72" s="8" t="s">
        <v>30</v>
      </c>
      <c r="B72" s="36" t="s">
        <v>1376</v>
      </c>
      <c r="C72" s="10" t="s">
        <v>1377</v>
      </c>
      <c r="D72" s="33">
        <v>83</v>
      </c>
      <c r="E72" s="34">
        <v>62</v>
      </c>
      <c r="F72" s="34">
        <v>60.98</v>
      </c>
      <c r="G72" s="34">
        <v>60.24</v>
      </c>
      <c r="H72" s="12" t="s">
        <v>18</v>
      </c>
      <c r="I72" s="2"/>
      <c r="J72" s="53"/>
      <c r="K72" s="53"/>
      <c r="L72" s="53"/>
      <c r="M72" s="53"/>
      <c r="N72" s="53"/>
      <c r="O72" s="53"/>
      <c r="P72" s="53"/>
      <c r="Q72" s="53"/>
      <c r="R72" s="53"/>
      <c r="S72" s="53"/>
      <c r="T72" s="53"/>
      <c r="U72" s="53"/>
      <c r="V72" s="53"/>
      <c r="W72" s="53"/>
      <c r="X72" s="53"/>
    </row>
    <row r="73" spans="1:24" s="81" customFormat="1" ht="15.75" customHeight="1">
      <c r="A73" s="8" t="s">
        <v>30</v>
      </c>
      <c r="B73" s="36" t="s">
        <v>1378</v>
      </c>
      <c r="C73" s="10" t="s">
        <v>1379</v>
      </c>
      <c r="D73" s="33">
        <v>33.5</v>
      </c>
      <c r="E73" s="34">
        <v>25</v>
      </c>
      <c r="F73" s="34">
        <v>24.39</v>
      </c>
      <c r="G73" s="34">
        <v>24.1</v>
      </c>
      <c r="H73" s="12" t="s">
        <v>18</v>
      </c>
      <c r="I73" s="2"/>
      <c r="J73" s="53"/>
      <c r="K73" s="53"/>
      <c r="L73" s="53"/>
      <c r="M73" s="53"/>
      <c r="N73" s="53"/>
      <c r="O73" s="53"/>
      <c r="P73" s="53"/>
      <c r="Q73" s="53"/>
      <c r="R73" s="53"/>
      <c r="S73" s="53"/>
      <c r="T73" s="53"/>
      <c r="U73" s="53"/>
      <c r="V73" s="53"/>
      <c r="W73" s="53"/>
      <c r="X73" s="53"/>
    </row>
    <row r="74" spans="1:24" s="81" customFormat="1" ht="15.75" customHeight="1">
      <c r="A74" s="8" t="s">
        <v>30</v>
      </c>
      <c r="B74" s="36" t="s">
        <v>1380</v>
      </c>
      <c r="C74" s="10" t="s">
        <v>1381</v>
      </c>
      <c r="D74" s="33">
        <v>50</v>
      </c>
      <c r="E74" s="34">
        <v>44</v>
      </c>
      <c r="F74" s="34">
        <v>42.68</v>
      </c>
      <c r="G74" s="34">
        <v>42.17</v>
      </c>
      <c r="H74" s="12" t="s">
        <v>18</v>
      </c>
      <c r="I74" s="2"/>
      <c r="J74" s="53"/>
      <c r="K74" s="53"/>
      <c r="L74" s="53"/>
      <c r="M74" s="53"/>
      <c r="N74" s="53"/>
      <c r="O74" s="53"/>
      <c r="P74" s="53"/>
      <c r="Q74" s="53"/>
      <c r="R74" s="53"/>
      <c r="S74" s="53"/>
      <c r="T74" s="53"/>
      <c r="U74" s="53"/>
      <c r="V74" s="53"/>
      <c r="W74" s="53"/>
      <c r="X74" s="53"/>
    </row>
    <row r="75" spans="1:24" s="81" customFormat="1" ht="15.75" customHeight="1">
      <c r="A75" s="8" t="s">
        <v>30</v>
      </c>
      <c r="B75" s="36" t="s">
        <v>1382</v>
      </c>
      <c r="C75" s="10" t="s">
        <v>1383</v>
      </c>
      <c r="D75" s="33">
        <v>83.33</v>
      </c>
      <c r="E75" s="34">
        <v>81</v>
      </c>
      <c r="F75" s="34">
        <v>79.27</v>
      </c>
      <c r="G75" s="34">
        <v>78.31</v>
      </c>
      <c r="H75" s="12" t="s">
        <v>18</v>
      </c>
      <c r="I75" s="2"/>
      <c r="J75" s="53"/>
      <c r="K75" s="53"/>
      <c r="L75" s="53"/>
      <c r="M75" s="53"/>
      <c r="N75" s="53"/>
      <c r="O75" s="53"/>
      <c r="P75" s="53"/>
      <c r="Q75" s="53"/>
      <c r="R75" s="53"/>
      <c r="S75" s="53"/>
      <c r="T75" s="53"/>
      <c r="U75" s="53"/>
      <c r="V75" s="53"/>
      <c r="W75" s="53"/>
      <c r="X75" s="53"/>
    </row>
    <row r="76" spans="1:24" s="81" customFormat="1" ht="15.75" customHeight="1">
      <c r="A76" s="8" t="s">
        <v>30</v>
      </c>
      <c r="B76" s="36" t="s">
        <v>1384</v>
      </c>
      <c r="C76" s="10" t="s">
        <v>1385</v>
      </c>
      <c r="D76" s="33">
        <v>83</v>
      </c>
      <c r="E76" s="34">
        <v>62</v>
      </c>
      <c r="F76" s="34">
        <v>60.98</v>
      </c>
      <c r="G76" s="34">
        <v>60.24</v>
      </c>
      <c r="H76" s="12" t="s">
        <v>18</v>
      </c>
      <c r="I76" s="2"/>
      <c r="J76" s="53"/>
      <c r="K76" s="53"/>
      <c r="L76" s="53"/>
      <c r="M76" s="53"/>
      <c r="N76" s="53"/>
      <c r="O76" s="53"/>
      <c r="P76" s="53"/>
      <c r="Q76" s="53"/>
      <c r="R76" s="53"/>
      <c r="S76" s="53"/>
      <c r="T76" s="53"/>
      <c r="U76" s="53"/>
      <c r="V76" s="53"/>
      <c r="W76" s="53"/>
      <c r="X76" s="53"/>
    </row>
    <row r="77" spans="1:24" s="81" customFormat="1" ht="15.75" customHeight="1">
      <c r="A77" s="8" t="s">
        <v>30</v>
      </c>
      <c r="B77" s="36" t="s">
        <v>1386</v>
      </c>
      <c r="C77" s="10" t="s">
        <v>1387</v>
      </c>
      <c r="D77" s="33">
        <v>125</v>
      </c>
      <c r="E77" s="34">
        <v>93</v>
      </c>
      <c r="F77" s="34">
        <v>91.46</v>
      </c>
      <c r="G77" s="34">
        <v>90.36</v>
      </c>
      <c r="H77" s="12" t="s">
        <v>18</v>
      </c>
      <c r="I77" s="2"/>
      <c r="J77" s="53"/>
      <c r="K77" s="53"/>
      <c r="L77" s="53"/>
      <c r="M77" s="53"/>
      <c r="N77" s="53"/>
      <c r="O77" s="53"/>
      <c r="P77" s="53"/>
      <c r="Q77" s="53"/>
      <c r="R77" s="53"/>
      <c r="S77" s="53"/>
      <c r="T77" s="53"/>
      <c r="U77" s="53"/>
      <c r="V77" s="53"/>
      <c r="W77" s="53"/>
      <c r="X77" s="53"/>
    </row>
    <row r="78" spans="1:24" s="81" customFormat="1" ht="15.75" customHeight="1">
      <c r="A78" s="8" t="s">
        <v>30</v>
      </c>
      <c r="B78" s="36" t="s">
        <v>1388</v>
      </c>
      <c r="C78" s="10" t="s">
        <v>1389</v>
      </c>
      <c r="D78" s="33">
        <v>3.5</v>
      </c>
      <c r="E78" s="34">
        <v>3</v>
      </c>
      <c r="F78" s="34">
        <v>2.44</v>
      </c>
      <c r="G78" s="34">
        <v>2.41</v>
      </c>
      <c r="H78" s="12" t="s">
        <v>18</v>
      </c>
      <c r="I78" s="2"/>
      <c r="J78" s="53"/>
      <c r="K78" s="53"/>
      <c r="L78" s="53"/>
      <c r="M78" s="53"/>
      <c r="N78" s="53"/>
      <c r="O78" s="53"/>
      <c r="P78" s="53"/>
      <c r="Q78" s="53"/>
      <c r="R78" s="53"/>
      <c r="S78" s="53"/>
      <c r="T78" s="53"/>
      <c r="U78" s="53"/>
      <c r="V78" s="53"/>
      <c r="W78" s="53"/>
      <c r="X78" s="53"/>
    </row>
    <row r="79" spans="1:24" s="81" customFormat="1" ht="15.75" customHeight="1">
      <c r="A79" s="8" t="s">
        <v>30</v>
      </c>
      <c r="B79" s="36" t="s">
        <v>1390</v>
      </c>
      <c r="C79" s="10" t="s">
        <v>1391</v>
      </c>
      <c r="D79" s="33">
        <v>50</v>
      </c>
      <c r="E79" s="34">
        <v>38</v>
      </c>
      <c r="F79" s="34">
        <v>36.590000000000003</v>
      </c>
      <c r="G79" s="34">
        <v>36.14</v>
      </c>
      <c r="H79" s="12" t="s">
        <v>18</v>
      </c>
      <c r="I79" s="2"/>
      <c r="J79" s="53"/>
      <c r="K79" s="53"/>
      <c r="L79" s="53"/>
      <c r="M79" s="53"/>
      <c r="N79" s="53"/>
      <c r="O79" s="53"/>
      <c r="P79" s="53"/>
      <c r="Q79" s="53"/>
      <c r="R79" s="53"/>
      <c r="S79" s="53"/>
      <c r="T79" s="53"/>
      <c r="U79" s="53"/>
      <c r="V79" s="53"/>
      <c r="W79" s="53"/>
      <c r="X79" s="53"/>
    </row>
    <row r="80" spans="1:24" s="81" customFormat="1" ht="15.75" customHeight="1">
      <c r="A80" s="8" t="s">
        <v>30</v>
      </c>
      <c r="B80" s="36" t="s">
        <v>1392</v>
      </c>
      <c r="C80" s="10" t="s">
        <v>1393</v>
      </c>
      <c r="D80" s="33">
        <v>10</v>
      </c>
      <c r="E80" s="34">
        <v>8</v>
      </c>
      <c r="F80" s="34">
        <v>7.32</v>
      </c>
      <c r="G80" s="34">
        <v>7.23</v>
      </c>
      <c r="H80" s="12" t="s">
        <v>18</v>
      </c>
      <c r="I80" s="2"/>
      <c r="J80" s="53"/>
      <c r="K80" s="53"/>
      <c r="L80" s="53"/>
      <c r="M80" s="53"/>
      <c r="N80" s="53"/>
      <c r="O80" s="53"/>
      <c r="P80" s="53"/>
      <c r="Q80" s="53"/>
      <c r="R80" s="53"/>
      <c r="S80" s="53"/>
      <c r="T80" s="53"/>
      <c r="U80" s="53"/>
      <c r="V80" s="53"/>
      <c r="W80" s="53"/>
      <c r="X80" s="53"/>
    </row>
    <row r="81" spans="1:24" s="81" customFormat="1" ht="15.75" customHeight="1">
      <c r="A81" s="8" t="s">
        <v>30</v>
      </c>
      <c r="B81" s="36" t="s">
        <v>1394</v>
      </c>
      <c r="C81" s="10" t="s">
        <v>1395</v>
      </c>
      <c r="D81" s="33">
        <v>3.5</v>
      </c>
      <c r="E81" s="34">
        <v>3</v>
      </c>
      <c r="F81" s="34">
        <v>2.44</v>
      </c>
      <c r="G81" s="34">
        <v>2.41</v>
      </c>
      <c r="H81" s="12" t="s">
        <v>18</v>
      </c>
      <c r="I81" s="2"/>
      <c r="J81" s="53"/>
      <c r="K81" s="53"/>
      <c r="L81" s="53"/>
      <c r="M81" s="53"/>
      <c r="N81" s="53"/>
      <c r="O81" s="53"/>
      <c r="P81" s="53"/>
      <c r="Q81" s="53"/>
      <c r="R81" s="53"/>
      <c r="S81" s="53"/>
      <c r="T81" s="53"/>
      <c r="U81" s="53"/>
      <c r="V81" s="53"/>
      <c r="W81" s="53"/>
      <c r="X81" s="53"/>
    </row>
    <row r="82" spans="1:24" s="81" customFormat="1" ht="15.75" customHeight="1">
      <c r="A82" s="8" t="s">
        <v>12</v>
      </c>
      <c r="B82" s="36" t="s">
        <v>436</v>
      </c>
      <c r="C82" s="10" t="s">
        <v>437</v>
      </c>
      <c r="D82" s="33">
        <v>48.1</v>
      </c>
      <c r="E82" s="34">
        <v>32.14</v>
      </c>
      <c r="F82" s="34">
        <v>31.94</v>
      </c>
      <c r="G82" s="34">
        <v>31.75</v>
      </c>
      <c r="H82" s="12" t="s">
        <v>18</v>
      </c>
      <c r="I82" s="2"/>
      <c r="J82" s="53"/>
      <c r="K82" s="53"/>
      <c r="L82" s="53"/>
      <c r="M82" s="53"/>
      <c r="N82" s="53"/>
      <c r="O82" s="53"/>
      <c r="P82" s="53"/>
      <c r="Q82" s="53"/>
      <c r="R82" s="53"/>
      <c r="S82" s="53"/>
      <c r="T82" s="53"/>
      <c r="U82" s="53"/>
      <c r="V82" s="53"/>
      <c r="W82" s="53"/>
      <c r="X82" s="53"/>
    </row>
    <row r="83" spans="1:24" ht="18" customHeight="1">
      <c r="A83" s="8" t="s">
        <v>12</v>
      </c>
      <c r="B83" s="27" t="s">
        <v>66</v>
      </c>
      <c r="C83" s="10" t="s">
        <v>67</v>
      </c>
      <c r="D83" s="33">
        <v>79.95</v>
      </c>
      <c r="E83" s="34">
        <v>56.58</v>
      </c>
      <c r="F83" s="34">
        <v>52.44</v>
      </c>
      <c r="G83" s="34">
        <v>51.81</v>
      </c>
      <c r="H83" s="12" t="s">
        <v>18</v>
      </c>
    </row>
    <row r="84" spans="1:24" s="53" customFormat="1" ht="25.5">
      <c r="A84" s="83"/>
      <c r="B84" s="103" t="s">
        <v>645</v>
      </c>
      <c r="C84" s="84" t="s">
        <v>646</v>
      </c>
      <c r="D84" s="85" t="s">
        <v>18</v>
      </c>
      <c r="E84" s="85" t="s">
        <v>18</v>
      </c>
      <c r="F84" s="85" t="s">
        <v>18</v>
      </c>
      <c r="G84" s="85" t="s">
        <v>18</v>
      </c>
      <c r="H84" s="86" t="s">
        <v>18</v>
      </c>
    </row>
    <row r="85" spans="1:24" ht="27" customHeight="1">
      <c r="A85" s="83"/>
      <c r="B85" s="103" t="s">
        <v>647</v>
      </c>
      <c r="C85" s="84" t="s">
        <v>648</v>
      </c>
      <c r="D85" s="85" t="s">
        <v>18</v>
      </c>
      <c r="E85" s="85" t="s">
        <v>18</v>
      </c>
      <c r="F85" s="85" t="s">
        <v>18</v>
      </c>
      <c r="G85" s="85" t="s">
        <v>18</v>
      </c>
      <c r="H85" s="86" t="s">
        <v>18</v>
      </c>
    </row>
    <row r="86" spans="1:24">
      <c r="G86" s="2"/>
    </row>
    <row r="87" spans="1:24" ht="18.75" customHeight="1">
      <c r="A87" s="201" t="s">
        <v>1496</v>
      </c>
      <c r="B87" s="201"/>
      <c r="C87" s="201"/>
      <c r="D87" s="201"/>
      <c r="E87" s="201"/>
      <c r="F87" s="201"/>
      <c r="G87" s="201"/>
      <c r="H87" s="201"/>
    </row>
    <row r="88" spans="1:24">
      <c r="A88" s="202" t="s">
        <v>235</v>
      </c>
      <c r="B88" s="202"/>
      <c r="C88" s="202"/>
      <c r="D88" s="202"/>
      <c r="E88" s="202"/>
      <c r="F88" s="202"/>
      <c r="G88" s="202"/>
      <c r="H88" s="202"/>
    </row>
    <row r="89" spans="1:24" ht="38.25">
      <c r="A89" s="135"/>
      <c r="B89" s="136" t="s">
        <v>4</v>
      </c>
      <c r="C89" s="136" t="s">
        <v>5</v>
      </c>
      <c r="D89" s="137" t="s">
        <v>6</v>
      </c>
      <c r="E89" s="6" t="s">
        <v>7</v>
      </c>
      <c r="F89" s="6" t="s">
        <v>8</v>
      </c>
      <c r="G89" s="6" t="s">
        <v>9</v>
      </c>
      <c r="H89" s="138" t="s">
        <v>10</v>
      </c>
    </row>
    <row r="90" spans="1:24" ht="15.75" customHeight="1">
      <c r="A90" s="8" t="s">
        <v>12</v>
      </c>
      <c r="B90" s="78" t="s">
        <v>652</v>
      </c>
      <c r="C90" s="10" t="s">
        <v>577</v>
      </c>
      <c r="D90" s="33">
        <v>140.97999999999999</v>
      </c>
      <c r="E90" s="34">
        <v>97.61</v>
      </c>
      <c r="F90" s="34">
        <v>97.01</v>
      </c>
      <c r="G90" s="34">
        <v>96.42</v>
      </c>
      <c r="H90" s="12" t="s">
        <v>18</v>
      </c>
    </row>
    <row r="91" spans="1:24">
      <c r="F91" s="53"/>
      <c r="G91" s="2"/>
    </row>
    <row r="92" spans="1:24">
      <c r="F92" s="2"/>
      <c r="G92" s="2"/>
    </row>
  </sheetData>
  <mergeCells count="29">
    <mergeCell ref="A13:H13"/>
    <mergeCell ref="A1:H1"/>
    <mergeCell ref="A2:H2"/>
    <mergeCell ref="A3:H3"/>
    <mergeCell ref="A4:H4"/>
    <mergeCell ref="G5:H5"/>
    <mergeCell ref="A6:H6"/>
    <mergeCell ref="G7:H7"/>
    <mergeCell ref="G8:H8"/>
    <mergeCell ref="G9:H9"/>
    <mergeCell ref="G10:H10"/>
    <mergeCell ref="A11:H11"/>
    <mergeCell ref="A60:H60"/>
    <mergeCell ref="G14:H14"/>
    <mergeCell ref="G15:H15"/>
    <mergeCell ref="G16:H16"/>
    <mergeCell ref="A18:H18"/>
    <mergeCell ref="A19:H19"/>
    <mergeCell ref="A33:H33"/>
    <mergeCell ref="A34:H34"/>
    <mergeCell ref="A46:H46"/>
    <mergeCell ref="A47:H47"/>
    <mergeCell ref="A52:H52"/>
    <mergeCell ref="A53:H53"/>
    <mergeCell ref="A61:H61"/>
    <mergeCell ref="A67:H67"/>
    <mergeCell ref="A68:H68"/>
    <mergeCell ref="A87:H87"/>
    <mergeCell ref="A88:H88"/>
  </mergeCells>
  <conditionalFormatting sqref="A8">
    <cfRule type="cellIs" dxfId="143" priority="9" operator="equal">
      <formula>"Yes"</formula>
    </cfRule>
  </conditionalFormatting>
  <conditionalFormatting sqref="A10">
    <cfRule type="cellIs" dxfId="142" priority="8" operator="equal">
      <formula>"Yes"</formula>
    </cfRule>
  </conditionalFormatting>
  <conditionalFormatting sqref="A21:A31">
    <cfRule type="cellIs" dxfId="141" priority="7" operator="equal">
      <formula>"Yes"</formula>
    </cfRule>
  </conditionalFormatting>
  <conditionalFormatting sqref="A36:A44">
    <cfRule type="cellIs" dxfId="140" priority="6" operator="equal">
      <formula>"Yes"</formula>
    </cfRule>
  </conditionalFormatting>
  <conditionalFormatting sqref="A49:A50">
    <cfRule type="cellIs" dxfId="139" priority="5" operator="equal">
      <formula>"Yes"</formula>
    </cfRule>
  </conditionalFormatting>
  <conditionalFormatting sqref="A55:A58">
    <cfRule type="cellIs" dxfId="138" priority="4" operator="equal">
      <formula>"Yes"</formula>
    </cfRule>
  </conditionalFormatting>
  <conditionalFormatting sqref="A63:A65">
    <cfRule type="cellIs" dxfId="137" priority="3" operator="equal">
      <formula>"Yes"</formula>
    </cfRule>
  </conditionalFormatting>
  <conditionalFormatting sqref="A70:A83">
    <cfRule type="cellIs" dxfId="136" priority="2" operator="equal">
      <formula>"Yes"</formula>
    </cfRule>
  </conditionalFormatting>
  <conditionalFormatting sqref="A90">
    <cfRule type="cellIs" dxfId="135" priority="1" operator="equal">
      <formula>"Yes"</formula>
    </cfRule>
  </conditionalFormatting>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EC3E-4BD4-44AE-AE3A-5719F03F323F}">
  <sheetPr codeName="Sheet62">
    <tabColor theme="9" tint="0.79998168889431442"/>
  </sheetPr>
  <dimension ref="A1:V124"/>
  <sheetViews>
    <sheetView topLeftCell="A23" zoomScale="90" zoomScaleNormal="90" zoomScalePageLayoutView="90" workbookViewId="0">
      <selection activeCell="A29" sqref="A29:H29"/>
    </sheetView>
  </sheetViews>
  <sheetFormatPr defaultColWidth="9.140625" defaultRowHeight="12.75"/>
  <cols>
    <col min="1" max="1" width="6.140625" style="57" customWidth="1"/>
    <col min="2" max="2" width="28.7109375" style="2" bestFit="1" customWidth="1"/>
    <col min="3" max="3" width="53.7109375" style="2" customWidth="1"/>
    <col min="4" max="4" width="10.7109375" style="58" bestFit="1" customWidth="1"/>
    <col min="5" max="5" width="11.42578125" style="59" customWidth="1"/>
    <col min="6" max="6" width="11.28515625" style="59" customWidth="1"/>
    <col min="7" max="7" width="10.28515625" style="59" customWidth="1"/>
    <col min="8" max="8" width="10.85546875" style="2" customWidth="1"/>
    <col min="9" max="9" width="12" style="57" customWidth="1"/>
    <col min="10" max="10" width="11.7109375" style="2" customWidth="1"/>
    <col min="11" max="11" width="10.7109375" style="2" customWidth="1"/>
    <col min="12" max="15" width="9.42578125" style="2" customWidth="1"/>
    <col min="16" max="16" width="10.42578125" style="2" customWidth="1"/>
    <col min="17" max="17" width="10" style="2" customWidth="1"/>
    <col min="18" max="18" width="11.140625" style="2" customWidth="1"/>
    <col min="19" max="19" width="11.7109375" style="2" customWidth="1"/>
    <col min="20" max="23" width="9.140625" style="2"/>
    <col min="24" max="24" width="13.28515625" style="2" customWidth="1"/>
    <col min="25" max="16384" width="9.140625" style="2"/>
  </cols>
  <sheetData>
    <row r="1" spans="1:9" ht="24" customHeight="1">
      <c r="A1" s="205" t="s">
        <v>0</v>
      </c>
      <c r="B1" s="205"/>
      <c r="C1" s="205"/>
      <c r="D1" s="205"/>
      <c r="E1" s="205"/>
      <c r="F1" s="205"/>
      <c r="G1" s="205"/>
      <c r="H1" s="205"/>
      <c r="I1" s="2"/>
    </row>
    <row r="2" spans="1:9" ht="38.25" customHeight="1">
      <c r="A2" s="206" t="s">
        <v>1497</v>
      </c>
      <c r="B2" s="206"/>
      <c r="C2" s="206"/>
      <c r="D2" s="206"/>
      <c r="E2" s="206"/>
      <c r="F2" s="206"/>
      <c r="G2" s="206"/>
      <c r="H2" s="206"/>
      <c r="I2" s="2"/>
    </row>
    <row r="3" spans="1:9" ht="24" customHeight="1">
      <c r="A3" s="240" t="s">
        <v>1309</v>
      </c>
      <c r="B3" s="240"/>
      <c r="C3" s="240"/>
      <c r="D3" s="240"/>
      <c r="E3" s="240"/>
      <c r="F3" s="240"/>
      <c r="G3" s="240"/>
      <c r="H3" s="240"/>
      <c r="I3" s="2"/>
    </row>
    <row r="4" spans="1:9" ht="18.75" customHeight="1">
      <c r="A4" s="207" t="s">
        <v>1498</v>
      </c>
      <c r="B4" s="207"/>
      <c r="C4" s="207"/>
      <c r="D4" s="207"/>
      <c r="E4" s="207"/>
      <c r="F4" s="207"/>
      <c r="G4" s="207"/>
      <c r="H4" s="207"/>
      <c r="I4" s="2"/>
    </row>
    <row r="5" spans="1:9" ht="40.9" customHeight="1">
      <c r="A5" s="44" t="s">
        <v>3</v>
      </c>
      <c r="B5" s="45" t="s">
        <v>4</v>
      </c>
      <c r="C5" s="45" t="s">
        <v>5</v>
      </c>
      <c r="D5" s="89" t="s">
        <v>6</v>
      </c>
      <c r="E5" s="143" t="s">
        <v>1311</v>
      </c>
      <c r="F5" s="153" t="s">
        <v>10</v>
      </c>
      <c r="G5" s="241" t="s">
        <v>364</v>
      </c>
      <c r="H5" s="241"/>
      <c r="I5" s="2"/>
    </row>
    <row r="6" spans="1:9">
      <c r="A6" s="144"/>
      <c r="B6" s="145" t="s">
        <v>1499</v>
      </c>
      <c r="C6" s="90"/>
      <c r="D6" s="144"/>
      <c r="E6" s="144"/>
      <c r="F6" s="146"/>
      <c r="G6" s="242"/>
      <c r="H6" s="242"/>
      <c r="I6" s="2"/>
    </row>
    <row r="7" spans="1:9" ht="53.25" customHeight="1">
      <c r="A7" s="8" t="s">
        <v>30</v>
      </c>
      <c r="B7" s="123" t="s">
        <v>1500</v>
      </c>
      <c r="C7" s="10" t="s">
        <v>1501</v>
      </c>
      <c r="D7" s="33">
        <v>1416</v>
      </c>
      <c r="E7" s="34">
        <v>852</v>
      </c>
      <c r="F7" s="12" t="s">
        <v>18</v>
      </c>
      <c r="G7" s="235" t="s">
        <v>1502</v>
      </c>
      <c r="H7" s="235"/>
      <c r="I7" s="2"/>
    </row>
    <row r="8" spans="1:9" ht="51">
      <c r="A8" s="8" t="s">
        <v>30</v>
      </c>
      <c r="B8" s="123" t="s">
        <v>1503</v>
      </c>
      <c r="C8" s="10" t="s">
        <v>1504</v>
      </c>
      <c r="D8" s="33">
        <v>1416</v>
      </c>
      <c r="E8" s="34">
        <v>908</v>
      </c>
      <c r="F8" s="12" t="s">
        <v>18</v>
      </c>
      <c r="G8" s="235" t="s">
        <v>1502</v>
      </c>
      <c r="H8" s="235"/>
      <c r="I8" s="2"/>
    </row>
    <row r="9" spans="1:9" ht="63.75">
      <c r="A9" s="8" t="s">
        <v>30</v>
      </c>
      <c r="B9" s="123" t="s">
        <v>1505</v>
      </c>
      <c r="C9" s="10" t="s">
        <v>1506</v>
      </c>
      <c r="D9" s="33">
        <v>1416</v>
      </c>
      <c r="E9" s="34">
        <v>919</v>
      </c>
      <c r="F9" s="12" t="s">
        <v>18</v>
      </c>
      <c r="G9" s="235" t="s">
        <v>1502</v>
      </c>
      <c r="H9" s="235"/>
      <c r="I9" s="2"/>
    </row>
    <row r="10" spans="1:9" ht="51">
      <c r="A10" s="8" t="s">
        <v>30</v>
      </c>
      <c r="B10" s="123" t="s">
        <v>1507</v>
      </c>
      <c r="C10" s="10" t="s">
        <v>1508</v>
      </c>
      <c r="D10" s="33">
        <v>1622</v>
      </c>
      <c r="E10" s="34">
        <v>976</v>
      </c>
      <c r="F10" s="12" t="s">
        <v>18</v>
      </c>
      <c r="G10" s="235" t="s">
        <v>1509</v>
      </c>
      <c r="H10" s="235"/>
      <c r="I10" s="2"/>
    </row>
    <row r="11" spans="1:9" ht="51">
      <c r="A11" s="8" t="s">
        <v>30</v>
      </c>
      <c r="B11" s="123" t="s">
        <v>1510</v>
      </c>
      <c r="C11" s="10" t="s">
        <v>1511</v>
      </c>
      <c r="D11" s="33">
        <v>1622</v>
      </c>
      <c r="E11" s="34">
        <v>1032</v>
      </c>
      <c r="F11" s="12" t="s">
        <v>18</v>
      </c>
      <c r="G11" s="235" t="s">
        <v>1509</v>
      </c>
      <c r="H11" s="235"/>
      <c r="I11" s="2"/>
    </row>
    <row r="12" spans="1:9" ht="63.75">
      <c r="A12" s="8" t="s">
        <v>30</v>
      </c>
      <c r="B12" s="123" t="s">
        <v>1512</v>
      </c>
      <c r="C12" s="10" t="s">
        <v>1513</v>
      </c>
      <c r="D12" s="33">
        <v>1622</v>
      </c>
      <c r="E12" s="34">
        <v>1043</v>
      </c>
      <c r="F12" s="12" t="s">
        <v>18</v>
      </c>
      <c r="G12" s="235" t="s">
        <v>1509</v>
      </c>
      <c r="H12" s="235"/>
      <c r="I12" s="2"/>
    </row>
    <row r="13" spans="1:9">
      <c r="A13" s="144"/>
      <c r="B13" s="47" t="s">
        <v>1514</v>
      </c>
      <c r="C13" s="48"/>
      <c r="D13" s="154"/>
      <c r="E13" s="155"/>
      <c r="F13" s="63"/>
      <c r="G13" s="246"/>
      <c r="H13" s="246"/>
      <c r="I13" s="2"/>
    </row>
    <row r="14" spans="1:9" ht="51">
      <c r="A14" s="8" t="s">
        <v>12</v>
      </c>
      <c r="B14" s="123" t="s">
        <v>1515</v>
      </c>
      <c r="C14" s="10" t="s">
        <v>1516</v>
      </c>
      <c r="D14" s="33">
        <v>1416</v>
      </c>
      <c r="E14" s="34">
        <v>852</v>
      </c>
      <c r="F14" s="12" t="s">
        <v>18</v>
      </c>
      <c r="G14" s="235" t="s">
        <v>1517</v>
      </c>
      <c r="H14" s="235"/>
      <c r="I14" s="2"/>
    </row>
    <row r="15" spans="1:9" ht="51">
      <c r="A15" s="8" t="s">
        <v>30</v>
      </c>
      <c r="B15" s="123" t="s">
        <v>1518</v>
      </c>
      <c r="C15" s="10" t="s">
        <v>1519</v>
      </c>
      <c r="D15" s="33">
        <v>1416</v>
      </c>
      <c r="E15" s="34">
        <v>908</v>
      </c>
      <c r="F15" s="12" t="s">
        <v>18</v>
      </c>
      <c r="G15" s="235" t="s">
        <v>1517</v>
      </c>
      <c r="H15" s="235"/>
      <c r="I15" s="2"/>
    </row>
    <row r="16" spans="1:9" ht="63.75">
      <c r="A16" s="8" t="s">
        <v>30</v>
      </c>
      <c r="B16" s="123" t="s">
        <v>1520</v>
      </c>
      <c r="C16" s="10" t="s">
        <v>1521</v>
      </c>
      <c r="D16" s="33">
        <v>1416</v>
      </c>
      <c r="E16" s="34">
        <v>919</v>
      </c>
      <c r="F16" s="12" t="s">
        <v>18</v>
      </c>
      <c r="G16" s="235" t="s">
        <v>1517</v>
      </c>
      <c r="H16" s="235"/>
      <c r="I16" s="2"/>
    </row>
    <row r="17" spans="1:11" ht="51">
      <c r="A17" s="8" t="s">
        <v>12</v>
      </c>
      <c r="B17" s="123" t="s">
        <v>1522</v>
      </c>
      <c r="C17" s="10" t="s">
        <v>1523</v>
      </c>
      <c r="D17" s="33">
        <v>1622</v>
      </c>
      <c r="E17" s="34">
        <v>976</v>
      </c>
      <c r="F17" s="12" t="s">
        <v>18</v>
      </c>
      <c r="G17" s="235" t="s">
        <v>1524</v>
      </c>
      <c r="H17" s="235"/>
      <c r="I17" s="2"/>
    </row>
    <row r="18" spans="1:11" ht="64.5" customHeight="1">
      <c r="A18" s="8" t="s">
        <v>30</v>
      </c>
      <c r="B18" s="123" t="s">
        <v>1525</v>
      </c>
      <c r="C18" s="10" t="s">
        <v>1526</v>
      </c>
      <c r="D18" s="33">
        <v>1622</v>
      </c>
      <c r="E18" s="34">
        <v>1032</v>
      </c>
      <c r="F18" s="12" t="s">
        <v>18</v>
      </c>
      <c r="G18" s="235" t="s">
        <v>1524</v>
      </c>
      <c r="H18" s="235"/>
      <c r="I18" s="2"/>
    </row>
    <row r="19" spans="1:11" ht="63.75">
      <c r="A19" s="8" t="s">
        <v>30</v>
      </c>
      <c r="B19" s="123" t="s">
        <v>1527</v>
      </c>
      <c r="C19" s="10" t="s">
        <v>1528</v>
      </c>
      <c r="D19" s="33">
        <v>1622</v>
      </c>
      <c r="E19" s="34">
        <v>1043</v>
      </c>
      <c r="F19" s="12" t="s">
        <v>18</v>
      </c>
      <c r="G19" s="235" t="s">
        <v>1524</v>
      </c>
      <c r="H19" s="235"/>
      <c r="I19" s="2"/>
    </row>
    <row r="20" spans="1:11">
      <c r="A20" s="144"/>
      <c r="B20" s="47" t="s">
        <v>1529</v>
      </c>
      <c r="C20" s="48"/>
      <c r="D20" s="154"/>
      <c r="E20" s="155"/>
      <c r="F20" s="63"/>
      <c r="G20" s="330"/>
      <c r="H20" s="238"/>
      <c r="I20" s="2"/>
    </row>
    <row r="21" spans="1:11" ht="53.25" customHeight="1">
      <c r="A21" s="8" t="s">
        <v>30</v>
      </c>
      <c r="B21" s="123" t="s">
        <v>1530</v>
      </c>
      <c r="C21" s="10" t="s">
        <v>1531</v>
      </c>
      <c r="D21" s="33">
        <v>1416</v>
      </c>
      <c r="E21" s="34">
        <v>852</v>
      </c>
      <c r="F21" s="12" t="s">
        <v>18</v>
      </c>
      <c r="G21" s="235" t="s">
        <v>1532</v>
      </c>
      <c r="H21" s="235"/>
      <c r="I21" s="2"/>
    </row>
    <row r="22" spans="1:11" ht="53.25" customHeight="1">
      <c r="A22" s="8" t="s">
        <v>30</v>
      </c>
      <c r="B22" s="123" t="s">
        <v>1533</v>
      </c>
      <c r="C22" s="10" t="s">
        <v>1534</v>
      </c>
      <c r="D22" s="33">
        <v>1416</v>
      </c>
      <c r="E22" s="34">
        <v>908</v>
      </c>
      <c r="F22" s="12" t="s">
        <v>18</v>
      </c>
      <c r="G22" s="235" t="s">
        <v>1532</v>
      </c>
      <c r="H22" s="235"/>
      <c r="I22" s="2"/>
    </row>
    <row r="23" spans="1:11" ht="66.75" customHeight="1">
      <c r="A23" s="8" t="s">
        <v>30</v>
      </c>
      <c r="B23" s="123" t="s">
        <v>1535</v>
      </c>
      <c r="C23" s="10" t="s">
        <v>1536</v>
      </c>
      <c r="D23" s="33">
        <v>1416</v>
      </c>
      <c r="E23" s="34">
        <v>919</v>
      </c>
      <c r="F23" s="12" t="s">
        <v>18</v>
      </c>
      <c r="G23" s="235" t="s">
        <v>1532</v>
      </c>
      <c r="H23" s="235"/>
      <c r="I23" s="2"/>
    </row>
    <row r="24" spans="1:11" ht="53.25" customHeight="1">
      <c r="A24" s="8" t="s">
        <v>30</v>
      </c>
      <c r="B24" s="123" t="s">
        <v>1537</v>
      </c>
      <c r="C24" s="10" t="s">
        <v>1538</v>
      </c>
      <c r="D24" s="33">
        <v>1622</v>
      </c>
      <c r="E24" s="34">
        <v>976</v>
      </c>
      <c r="F24" s="12" t="s">
        <v>18</v>
      </c>
      <c r="G24" s="235" t="s">
        <v>1539</v>
      </c>
      <c r="H24" s="235"/>
      <c r="I24" s="2"/>
    </row>
    <row r="25" spans="1:11" ht="53.25" customHeight="1">
      <c r="A25" s="8" t="s">
        <v>30</v>
      </c>
      <c r="B25" s="123" t="s">
        <v>1540</v>
      </c>
      <c r="C25" s="10" t="s">
        <v>1541</v>
      </c>
      <c r="D25" s="33">
        <v>1622</v>
      </c>
      <c r="E25" s="34">
        <v>1032</v>
      </c>
      <c r="F25" s="12" t="s">
        <v>18</v>
      </c>
      <c r="G25" s="235" t="s">
        <v>1539</v>
      </c>
      <c r="H25" s="235"/>
      <c r="I25" s="2"/>
    </row>
    <row r="26" spans="1:11" ht="63.75" customHeight="1">
      <c r="A26" s="148" t="s">
        <v>30</v>
      </c>
      <c r="B26" s="269" t="s">
        <v>1542</v>
      </c>
      <c r="C26" s="149" t="s">
        <v>1543</v>
      </c>
      <c r="D26" s="151">
        <v>1622</v>
      </c>
      <c r="E26" s="152">
        <v>1043</v>
      </c>
      <c r="F26" s="150" t="s">
        <v>18</v>
      </c>
      <c r="G26" s="244" t="s">
        <v>1539</v>
      </c>
      <c r="H26" s="244"/>
      <c r="I26" s="2"/>
    </row>
    <row r="27" spans="1:11" ht="36.75" customHeight="1">
      <c r="A27" s="236" t="s">
        <v>1326</v>
      </c>
      <c r="B27" s="236"/>
      <c r="C27" s="236"/>
      <c r="D27" s="236"/>
      <c r="E27" s="236"/>
      <c r="F27" s="236"/>
      <c r="G27" s="236"/>
      <c r="H27" s="236"/>
      <c r="I27" s="2"/>
    </row>
    <row r="28" spans="1:11" ht="14.25" customHeight="1">
      <c r="A28" s="2"/>
      <c r="D28" s="2"/>
      <c r="E28" s="2"/>
      <c r="F28" s="2"/>
      <c r="G28" s="2"/>
      <c r="I28" s="2"/>
    </row>
    <row r="29" spans="1:11">
      <c r="A29" s="237" t="s">
        <v>15</v>
      </c>
      <c r="B29" s="237"/>
      <c r="C29" s="237"/>
      <c r="D29" s="237"/>
      <c r="E29" s="237"/>
      <c r="F29" s="237"/>
      <c r="G29" s="237"/>
      <c r="H29" s="237"/>
      <c r="I29" s="2"/>
    </row>
    <row r="30" spans="1:11" s="51" customFormat="1" ht="45" customHeight="1">
      <c r="A30" s="74"/>
      <c r="B30" s="75" t="s">
        <v>16</v>
      </c>
      <c r="C30" s="76" t="s">
        <v>17</v>
      </c>
      <c r="D30" s="77" t="s">
        <v>18</v>
      </c>
      <c r="E30" s="77" t="s">
        <v>18</v>
      </c>
      <c r="F30" s="134" t="s">
        <v>18</v>
      </c>
      <c r="G30" s="245" t="s">
        <v>18</v>
      </c>
      <c r="H30" s="245"/>
      <c r="I30" s="2"/>
      <c r="J30" s="2"/>
      <c r="K30" s="2"/>
    </row>
    <row r="31" spans="1:11" s="51" customFormat="1" ht="45" customHeight="1">
      <c r="A31" s="74"/>
      <c r="B31" s="75" t="s">
        <v>19</v>
      </c>
      <c r="C31" s="76" t="s">
        <v>20</v>
      </c>
      <c r="D31" s="87">
        <v>35</v>
      </c>
      <c r="E31" s="87">
        <v>15</v>
      </c>
      <c r="F31" s="134" t="s">
        <v>18</v>
      </c>
      <c r="G31" s="245" t="s">
        <v>18</v>
      </c>
      <c r="H31" s="245"/>
      <c r="I31" s="2"/>
      <c r="J31" s="2"/>
      <c r="K31" s="2"/>
    </row>
    <row r="32" spans="1:11" s="51" customFormat="1" ht="45" customHeight="1">
      <c r="A32" s="74"/>
      <c r="B32" s="270" t="s">
        <v>21</v>
      </c>
      <c r="C32" s="76" t="s">
        <v>22</v>
      </c>
      <c r="D32" s="87">
        <v>20</v>
      </c>
      <c r="E32" s="87">
        <v>7</v>
      </c>
      <c r="F32" s="134" t="s">
        <v>18</v>
      </c>
      <c r="G32" s="234" t="s">
        <v>18</v>
      </c>
      <c r="H32" s="234"/>
      <c r="I32" s="2"/>
      <c r="J32" s="2"/>
      <c r="K32" s="2"/>
    </row>
    <row r="33" spans="1:9">
      <c r="E33" s="58"/>
      <c r="F33" s="2"/>
      <c r="G33" s="2"/>
    </row>
    <row r="34" spans="1:9" s="51" customFormat="1" ht="18.75" customHeight="1">
      <c r="A34" s="203" t="s">
        <v>1544</v>
      </c>
      <c r="B34" s="204"/>
      <c r="C34" s="204"/>
      <c r="D34" s="204"/>
      <c r="E34" s="204"/>
      <c r="F34" s="204"/>
      <c r="G34" s="204"/>
      <c r="H34" s="204"/>
      <c r="I34" s="57"/>
    </row>
    <row r="35" spans="1:9" s="51" customFormat="1" ht="13.15" customHeight="1">
      <c r="A35" s="202" t="s">
        <v>235</v>
      </c>
      <c r="B35" s="202"/>
      <c r="C35" s="202"/>
      <c r="D35" s="202"/>
      <c r="E35" s="202"/>
      <c r="F35" s="202"/>
      <c r="G35" s="202"/>
      <c r="H35" s="202"/>
      <c r="I35" s="57"/>
    </row>
    <row r="36" spans="1:9" ht="41.65" customHeight="1">
      <c r="A36" s="146"/>
      <c r="B36" s="54" t="s">
        <v>4</v>
      </c>
      <c r="C36" s="54" t="s">
        <v>5</v>
      </c>
      <c r="D36" s="55" t="s">
        <v>6</v>
      </c>
      <c r="E36" s="6" t="s">
        <v>7</v>
      </c>
      <c r="F36" s="6" t="s">
        <v>8</v>
      </c>
      <c r="G36" s="6" t="s">
        <v>9</v>
      </c>
      <c r="H36" s="129" t="s">
        <v>10</v>
      </c>
    </row>
    <row r="37" spans="1:9" ht="15.75" customHeight="1">
      <c r="A37" s="8" t="s">
        <v>30</v>
      </c>
      <c r="B37" s="27" t="s">
        <v>1459</v>
      </c>
      <c r="C37" s="10" t="s">
        <v>1460</v>
      </c>
      <c r="D37" s="33">
        <v>11.56</v>
      </c>
      <c r="E37" s="34">
        <v>8.0399999999999991</v>
      </c>
      <c r="F37" s="34">
        <v>7.99</v>
      </c>
      <c r="G37" s="34">
        <v>7.94</v>
      </c>
      <c r="H37" s="12" t="s">
        <v>18</v>
      </c>
    </row>
    <row r="38" spans="1:9" s="53" customFormat="1" ht="15.75" customHeight="1">
      <c r="A38" s="8" t="s">
        <v>30</v>
      </c>
      <c r="B38" s="27" t="s">
        <v>1545</v>
      </c>
      <c r="C38" s="10" t="s">
        <v>1546</v>
      </c>
      <c r="D38" s="33">
        <v>11.56</v>
      </c>
      <c r="E38" s="34">
        <v>8.0399999999999991</v>
      </c>
      <c r="F38" s="34">
        <v>7.99</v>
      </c>
      <c r="G38" s="34">
        <v>7.94</v>
      </c>
      <c r="H38" s="12" t="s">
        <v>18</v>
      </c>
      <c r="I38" s="156"/>
    </row>
    <row r="39" spans="1:9" s="53" customFormat="1" ht="15.75" customHeight="1">
      <c r="A39" s="8" t="s">
        <v>30</v>
      </c>
      <c r="B39" s="27" t="s">
        <v>792</v>
      </c>
      <c r="C39" s="10" t="s">
        <v>793</v>
      </c>
      <c r="D39" s="33">
        <v>10.71</v>
      </c>
      <c r="E39" s="34">
        <v>8.2799999999999994</v>
      </c>
      <c r="F39" s="34">
        <v>8.23</v>
      </c>
      <c r="G39" s="34">
        <v>8.18</v>
      </c>
      <c r="H39" s="12" t="s">
        <v>18</v>
      </c>
      <c r="I39" s="156"/>
    </row>
    <row r="40" spans="1:9" s="53" customFormat="1" ht="15.75" customHeight="1">
      <c r="A40" s="8" t="s">
        <v>30</v>
      </c>
      <c r="B40" s="27" t="s">
        <v>794</v>
      </c>
      <c r="C40" s="10" t="s">
        <v>795</v>
      </c>
      <c r="D40" s="33">
        <v>10.71</v>
      </c>
      <c r="E40" s="34">
        <v>8.2799999999999994</v>
      </c>
      <c r="F40" s="34">
        <v>8.23</v>
      </c>
      <c r="G40" s="34">
        <v>8.18</v>
      </c>
      <c r="H40" s="12" t="s">
        <v>18</v>
      </c>
      <c r="I40" s="156"/>
    </row>
    <row r="41" spans="1:9" s="53" customFormat="1" ht="15.75" customHeight="1">
      <c r="A41" s="8" t="s">
        <v>30</v>
      </c>
      <c r="B41" s="27" t="s">
        <v>796</v>
      </c>
      <c r="C41" s="10" t="s">
        <v>797</v>
      </c>
      <c r="D41" s="33">
        <v>10.71</v>
      </c>
      <c r="E41" s="34">
        <v>8.2799999999999994</v>
      </c>
      <c r="F41" s="34">
        <v>8.23</v>
      </c>
      <c r="G41" s="34">
        <v>8.18</v>
      </c>
      <c r="H41" s="12" t="s">
        <v>18</v>
      </c>
      <c r="I41" s="156"/>
    </row>
    <row r="42" spans="1:9" s="53" customFormat="1" ht="15.75" customHeight="1">
      <c r="A42" s="8" t="s">
        <v>30</v>
      </c>
      <c r="B42" s="27" t="s">
        <v>798</v>
      </c>
      <c r="C42" s="10" t="s">
        <v>799</v>
      </c>
      <c r="D42" s="33">
        <v>11.9</v>
      </c>
      <c r="E42" s="34">
        <v>9.4600000000000009</v>
      </c>
      <c r="F42" s="34">
        <v>9.41</v>
      </c>
      <c r="G42" s="34">
        <v>9.35</v>
      </c>
      <c r="H42" s="12" t="s">
        <v>18</v>
      </c>
      <c r="I42" s="156"/>
    </row>
    <row r="43" spans="1:9" s="53" customFormat="1" ht="15.75" customHeight="1">
      <c r="A43" s="8" t="s">
        <v>30</v>
      </c>
      <c r="B43" s="27" t="s">
        <v>800</v>
      </c>
      <c r="C43" s="10" t="s">
        <v>801</v>
      </c>
      <c r="D43" s="33">
        <v>11.9</v>
      </c>
      <c r="E43" s="34">
        <v>9.4600000000000009</v>
      </c>
      <c r="F43" s="34">
        <v>9.41</v>
      </c>
      <c r="G43" s="34">
        <v>9.35</v>
      </c>
      <c r="H43" s="12" t="s">
        <v>18</v>
      </c>
      <c r="I43" s="156"/>
    </row>
    <row r="44" spans="1:9" s="53" customFormat="1" ht="15.75" customHeight="1">
      <c r="A44" s="8" t="s">
        <v>30</v>
      </c>
      <c r="B44" s="27" t="s">
        <v>802</v>
      </c>
      <c r="C44" s="10" t="s">
        <v>803</v>
      </c>
      <c r="D44" s="33">
        <v>11.9</v>
      </c>
      <c r="E44" s="34">
        <v>9.4600000000000009</v>
      </c>
      <c r="F44" s="34">
        <v>9.41</v>
      </c>
      <c r="G44" s="34">
        <v>9.35</v>
      </c>
      <c r="H44" s="12" t="s">
        <v>18</v>
      </c>
      <c r="I44" s="156"/>
    </row>
    <row r="45" spans="1:9" ht="15.75" customHeight="1">
      <c r="A45" s="8" t="s">
        <v>30</v>
      </c>
      <c r="B45" s="27" t="s">
        <v>806</v>
      </c>
      <c r="C45" s="10" t="s">
        <v>807</v>
      </c>
      <c r="D45" s="33">
        <v>11.31</v>
      </c>
      <c r="E45" s="34">
        <v>8.8699999999999992</v>
      </c>
      <c r="F45" s="34">
        <v>8.81</v>
      </c>
      <c r="G45" s="34">
        <v>8.76</v>
      </c>
      <c r="H45" s="12" t="s">
        <v>18</v>
      </c>
    </row>
    <row r="46" spans="1:9" s="53" customFormat="1" ht="15.75" customHeight="1">
      <c r="A46" s="8" t="s">
        <v>12</v>
      </c>
      <c r="B46" s="27" t="s">
        <v>808</v>
      </c>
      <c r="C46" s="10" t="s">
        <v>809</v>
      </c>
      <c r="D46" s="33">
        <v>11.31</v>
      </c>
      <c r="E46" s="34">
        <v>8.8699999999999992</v>
      </c>
      <c r="F46" s="34">
        <v>8.81</v>
      </c>
      <c r="G46" s="34">
        <v>8.76</v>
      </c>
      <c r="H46" s="12" t="s">
        <v>18</v>
      </c>
      <c r="I46" s="156"/>
    </row>
    <row r="47" spans="1:9" s="53" customFormat="1" ht="15.75" customHeight="1">
      <c r="A47" s="8" t="s">
        <v>30</v>
      </c>
      <c r="B47" s="27" t="s">
        <v>1328</v>
      </c>
      <c r="C47" s="10" t="s">
        <v>1329</v>
      </c>
      <c r="D47" s="33">
        <v>11.31</v>
      </c>
      <c r="E47" s="34">
        <v>8.8699999999999992</v>
      </c>
      <c r="F47" s="34">
        <v>8.81</v>
      </c>
      <c r="G47" s="34">
        <v>8.76</v>
      </c>
      <c r="H47" s="12" t="s">
        <v>18</v>
      </c>
      <c r="I47" s="156"/>
    </row>
    <row r="48" spans="1:9" s="53" customFormat="1" ht="15.75" customHeight="1">
      <c r="A48" s="8" t="s">
        <v>30</v>
      </c>
      <c r="B48" s="27" t="s">
        <v>810</v>
      </c>
      <c r="C48" s="10" t="s">
        <v>811</v>
      </c>
      <c r="D48" s="33">
        <v>11.31</v>
      </c>
      <c r="E48" s="34">
        <v>8.8699999999999992</v>
      </c>
      <c r="F48" s="34">
        <v>8.81</v>
      </c>
      <c r="G48" s="34">
        <v>8.76</v>
      </c>
      <c r="H48" s="12" t="s">
        <v>18</v>
      </c>
      <c r="I48" s="156"/>
    </row>
    <row r="49" spans="1:9" s="53" customFormat="1" ht="15.75" customHeight="1">
      <c r="A49" s="8" t="s">
        <v>30</v>
      </c>
      <c r="B49" s="27" t="s">
        <v>1547</v>
      </c>
      <c r="C49" s="10" t="s">
        <v>1548</v>
      </c>
      <c r="D49" s="33">
        <v>16.66</v>
      </c>
      <c r="E49" s="34">
        <v>11.83</v>
      </c>
      <c r="F49" s="34">
        <v>11.75</v>
      </c>
      <c r="G49" s="34">
        <v>11.68</v>
      </c>
      <c r="H49" s="12" t="s">
        <v>18</v>
      </c>
      <c r="I49" s="156"/>
    </row>
    <row r="50" spans="1:9" s="53" customFormat="1" ht="15.75" customHeight="1">
      <c r="A50" s="8" t="s">
        <v>30</v>
      </c>
      <c r="B50" s="27" t="s">
        <v>1549</v>
      </c>
      <c r="C50" s="10" t="s">
        <v>1550</v>
      </c>
      <c r="D50" s="33">
        <v>16.66</v>
      </c>
      <c r="E50" s="34">
        <v>11.83</v>
      </c>
      <c r="F50" s="34">
        <v>11.75</v>
      </c>
      <c r="G50" s="34">
        <v>11.68</v>
      </c>
      <c r="H50" s="12" t="s">
        <v>18</v>
      </c>
      <c r="I50" s="156"/>
    </row>
    <row r="51" spans="1:9" s="53" customFormat="1" ht="15.75" customHeight="1">
      <c r="A51" s="8" t="s">
        <v>30</v>
      </c>
      <c r="B51" s="27" t="s">
        <v>1551</v>
      </c>
      <c r="C51" s="10" t="s">
        <v>1552</v>
      </c>
      <c r="D51" s="33">
        <v>11.9</v>
      </c>
      <c r="E51" s="34">
        <v>9.4700000000000006</v>
      </c>
      <c r="F51" s="34">
        <v>9.41</v>
      </c>
      <c r="G51" s="34">
        <v>9.35</v>
      </c>
      <c r="H51" s="12" t="s">
        <v>18</v>
      </c>
      <c r="I51" s="156"/>
    </row>
    <row r="52" spans="1:9" s="53" customFormat="1" ht="15.75" customHeight="1">
      <c r="A52" s="8" t="s">
        <v>30</v>
      </c>
      <c r="B52" s="27" t="s">
        <v>1553</v>
      </c>
      <c r="C52" s="10" t="s">
        <v>1554</v>
      </c>
      <c r="D52" s="33">
        <v>11.9</v>
      </c>
      <c r="E52" s="34">
        <v>9.4700000000000006</v>
      </c>
      <c r="F52" s="34">
        <v>9.41</v>
      </c>
      <c r="G52" s="34">
        <v>9.35</v>
      </c>
      <c r="H52" s="12" t="s">
        <v>18</v>
      </c>
      <c r="I52" s="156"/>
    </row>
    <row r="53" spans="1:9" s="51" customFormat="1">
      <c r="A53" s="56"/>
      <c r="B53" s="56"/>
      <c r="C53" s="56"/>
      <c r="D53" s="56"/>
      <c r="E53" s="56"/>
      <c r="F53" s="56"/>
      <c r="H53" s="2"/>
      <c r="I53" s="96"/>
    </row>
    <row r="54" spans="1:9" s="53" customFormat="1" ht="18.75" customHeight="1">
      <c r="A54" s="201" t="s">
        <v>1555</v>
      </c>
      <c r="B54" s="201"/>
      <c r="C54" s="201"/>
      <c r="D54" s="201"/>
      <c r="E54" s="201"/>
      <c r="F54" s="201"/>
      <c r="G54" s="201"/>
      <c r="H54" s="201"/>
      <c r="I54" s="57"/>
    </row>
    <row r="55" spans="1:9" s="53" customFormat="1">
      <c r="A55" s="202" t="s">
        <v>235</v>
      </c>
      <c r="B55" s="202"/>
      <c r="C55" s="202"/>
      <c r="D55" s="202"/>
      <c r="E55" s="202"/>
      <c r="F55" s="202"/>
      <c r="G55" s="202"/>
      <c r="H55" s="202"/>
      <c r="I55" s="96"/>
    </row>
    <row r="56" spans="1:9" ht="41.65" customHeight="1">
      <c r="A56" s="146"/>
      <c r="B56" s="54" t="s">
        <v>4</v>
      </c>
      <c r="C56" s="54" t="s">
        <v>5</v>
      </c>
      <c r="D56" s="55" t="s">
        <v>6</v>
      </c>
      <c r="E56" s="6" t="s">
        <v>7</v>
      </c>
      <c r="F56" s="6" t="s">
        <v>8</v>
      </c>
      <c r="G56" s="6" t="s">
        <v>9</v>
      </c>
      <c r="H56" s="129" t="s">
        <v>10</v>
      </c>
    </row>
    <row r="57" spans="1:9" s="51" customFormat="1" ht="15.75" customHeight="1">
      <c r="A57" s="8" t="s">
        <v>30</v>
      </c>
      <c r="B57" s="93" t="s">
        <v>1462</v>
      </c>
      <c r="C57" s="10" t="s">
        <v>1463</v>
      </c>
      <c r="D57" s="33">
        <v>13.87</v>
      </c>
      <c r="E57" s="34">
        <v>9.64</v>
      </c>
      <c r="F57" s="34">
        <v>9.58</v>
      </c>
      <c r="G57" s="34">
        <v>9.52</v>
      </c>
      <c r="H57" s="12" t="s">
        <v>18</v>
      </c>
      <c r="I57" s="96"/>
    </row>
    <row r="58" spans="1:9" s="51" customFormat="1" ht="25.5" customHeight="1">
      <c r="A58" s="8" t="s">
        <v>30</v>
      </c>
      <c r="B58" s="93" t="s">
        <v>1464</v>
      </c>
      <c r="C58" s="10" t="s">
        <v>1465</v>
      </c>
      <c r="D58" s="33">
        <v>80.89</v>
      </c>
      <c r="E58" s="34">
        <v>56.27</v>
      </c>
      <c r="F58" s="34">
        <v>55.93</v>
      </c>
      <c r="G58" s="34">
        <v>55.58</v>
      </c>
      <c r="H58" s="12" t="s">
        <v>18</v>
      </c>
      <c r="I58" s="96"/>
    </row>
    <row r="59" spans="1:9" ht="15.75" customHeight="1">
      <c r="A59" s="8" t="s">
        <v>30</v>
      </c>
      <c r="B59" s="93" t="s">
        <v>1556</v>
      </c>
      <c r="C59" s="10" t="s">
        <v>1557</v>
      </c>
      <c r="D59" s="33">
        <v>107</v>
      </c>
      <c r="E59" s="34">
        <v>74.650000000000006</v>
      </c>
      <c r="F59" s="34">
        <v>74.19</v>
      </c>
      <c r="G59" s="34">
        <v>73.73</v>
      </c>
      <c r="H59" s="12" t="s">
        <v>18</v>
      </c>
    </row>
    <row r="60" spans="1:9" ht="24" customHeight="1">
      <c r="A60" s="8" t="s">
        <v>30</v>
      </c>
      <c r="B60" s="93" t="s">
        <v>1558</v>
      </c>
      <c r="C60" s="10" t="s">
        <v>1559</v>
      </c>
      <c r="D60" s="33">
        <v>31</v>
      </c>
      <c r="E60" s="34">
        <v>21.8</v>
      </c>
      <c r="F60" s="34">
        <v>21.66</v>
      </c>
      <c r="G60" s="34">
        <v>21.53</v>
      </c>
      <c r="H60" s="12" t="s">
        <v>18</v>
      </c>
    </row>
    <row r="61" spans="1:9" s="51" customFormat="1" ht="15.75" customHeight="1">
      <c r="A61" s="8" t="s">
        <v>30</v>
      </c>
      <c r="B61" s="93" t="s">
        <v>1560</v>
      </c>
      <c r="C61" s="10" t="s">
        <v>1561</v>
      </c>
      <c r="D61" s="33">
        <v>56</v>
      </c>
      <c r="E61" s="34">
        <v>39.03</v>
      </c>
      <c r="F61" s="34">
        <v>38.79</v>
      </c>
      <c r="G61" s="34">
        <v>38.549999999999997</v>
      </c>
      <c r="H61" s="12" t="s">
        <v>18</v>
      </c>
      <c r="I61" s="96"/>
    </row>
    <row r="62" spans="1:9" s="51" customFormat="1" ht="15.75" customHeight="1">
      <c r="A62" s="8" t="s">
        <v>30</v>
      </c>
      <c r="B62" s="93" t="s">
        <v>1562</v>
      </c>
      <c r="C62" s="10" t="s">
        <v>1563</v>
      </c>
      <c r="D62" s="33">
        <v>116</v>
      </c>
      <c r="E62" s="34">
        <v>80.39</v>
      </c>
      <c r="F62" s="34">
        <v>79.89</v>
      </c>
      <c r="G62" s="34">
        <v>79.400000000000006</v>
      </c>
      <c r="H62" s="12" t="s">
        <v>18</v>
      </c>
      <c r="I62" s="96"/>
    </row>
    <row r="63" spans="1:9" s="51" customFormat="1" ht="15.75" customHeight="1">
      <c r="A63" s="8" t="s">
        <v>30</v>
      </c>
      <c r="B63" s="93" t="s">
        <v>1564</v>
      </c>
      <c r="C63" s="10" t="s">
        <v>1565</v>
      </c>
      <c r="D63" s="33">
        <v>182</v>
      </c>
      <c r="E63" s="34">
        <v>126.34</v>
      </c>
      <c r="F63" s="34">
        <v>125.56</v>
      </c>
      <c r="G63" s="34">
        <v>124.79</v>
      </c>
      <c r="H63" s="12" t="s">
        <v>18</v>
      </c>
      <c r="I63" s="96"/>
    </row>
    <row r="64" spans="1:9" s="51" customFormat="1" ht="15.75" customHeight="1">
      <c r="A64" s="8" t="s">
        <v>30</v>
      </c>
      <c r="B64" s="93" t="s">
        <v>813</v>
      </c>
      <c r="C64" s="10" t="s">
        <v>814</v>
      </c>
      <c r="D64" s="33">
        <v>23.69</v>
      </c>
      <c r="E64" s="34">
        <v>16.37</v>
      </c>
      <c r="F64" s="34">
        <v>16.27</v>
      </c>
      <c r="G64" s="34">
        <v>16.170000000000002</v>
      </c>
      <c r="H64" s="12" t="s">
        <v>18</v>
      </c>
      <c r="I64" s="96"/>
    </row>
    <row r="65" spans="1:9" s="51" customFormat="1" ht="15.75" customHeight="1">
      <c r="A65" s="8" t="s">
        <v>30</v>
      </c>
      <c r="B65" s="93" t="s">
        <v>815</v>
      </c>
      <c r="C65" s="10" t="s">
        <v>816</v>
      </c>
      <c r="D65" s="33">
        <v>23.69</v>
      </c>
      <c r="E65" s="34">
        <v>16.37</v>
      </c>
      <c r="F65" s="34">
        <v>16.27</v>
      </c>
      <c r="G65" s="34">
        <v>16.170000000000002</v>
      </c>
      <c r="H65" s="12" t="s">
        <v>18</v>
      </c>
      <c r="I65" s="96"/>
    </row>
    <row r="66" spans="1:9" s="51" customFormat="1" ht="15.75" customHeight="1">
      <c r="A66" s="8" t="s">
        <v>30</v>
      </c>
      <c r="B66" s="93" t="s">
        <v>817</v>
      </c>
      <c r="C66" s="10" t="s">
        <v>818</v>
      </c>
      <c r="D66" s="33">
        <v>23.69</v>
      </c>
      <c r="E66" s="34">
        <v>16.37</v>
      </c>
      <c r="F66" s="34">
        <v>16.27</v>
      </c>
      <c r="G66" s="34">
        <v>16.170000000000002</v>
      </c>
      <c r="H66" s="12" t="s">
        <v>18</v>
      </c>
      <c r="I66" s="96"/>
    </row>
    <row r="67" spans="1:9" s="51" customFormat="1" ht="15.75" customHeight="1">
      <c r="A67" s="8" t="s">
        <v>30</v>
      </c>
      <c r="B67" s="93" t="s">
        <v>819</v>
      </c>
      <c r="C67" s="10" t="s">
        <v>820</v>
      </c>
      <c r="D67" s="33">
        <v>23.69</v>
      </c>
      <c r="E67" s="34">
        <v>16.37</v>
      </c>
      <c r="F67" s="34">
        <v>16.27</v>
      </c>
      <c r="G67" s="34">
        <v>16.170000000000002</v>
      </c>
      <c r="H67" s="12" t="s">
        <v>18</v>
      </c>
      <c r="I67" s="96"/>
    </row>
    <row r="68" spans="1:9" s="51" customFormat="1" ht="15.75" customHeight="1">
      <c r="A68" s="8" t="s">
        <v>30</v>
      </c>
      <c r="B68" s="93" t="s">
        <v>821</v>
      </c>
      <c r="C68" s="10" t="s">
        <v>822</v>
      </c>
      <c r="D68" s="33">
        <v>23.69</v>
      </c>
      <c r="E68" s="34">
        <v>16.37</v>
      </c>
      <c r="F68" s="34">
        <v>16.27</v>
      </c>
      <c r="G68" s="34">
        <v>16.170000000000002</v>
      </c>
      <c r="H68" s="12" t="s">
        <v>18</v>
      </c>
      <c r="I68" s="96"/>
    </row>
    <row r="69" spans="1:9" s="51" customFormat="1" ht="15.75" customHeight="1">
      <c r="A69" s="8" t="s">
        <v>30</v>
      </c>
      <c r="B69" s="93" t="s">
        <v>823</v>
      </c>
      <c r="C69" s="10" t="s">
        <v>824</v>
      </c>
      <c r="D69" s="33">
        <v>23.69</v>
      </c>
      <c r="E69" s="34">
        <v>16.37</v>
      </c>
      <c r="F69" s="34">
        <v>16.27</v>
      </c>
      <c r="G69" s="34">
        <v>16.170000000000002</v>
      </c>
      <c r="H69" s="12" t="s">
        <v>18</v>
      </c>
      <c r="I69" s="96"/>
    </row>
    <row r="70" spans="1:9" s="51" customFormat="1" ht="27" customHeight="1">
      <c r="A70" s="8" t="s">
        <v>30</v>
      </c>
      <c r="B70" s="93" t="s">
        <v>928</v>
      </c>
      <c r="C70" s="10" t="s">
        <v>929</v>
      </c>
      <c r="D70" s="33">
        <v>67.02</v>
      </c>
      <c r="E70" s="34">
        <v>45.94</v>
      </c>
      <c r="F70" s="34">
        <v>45.65</v>
      </c>
      <c r="G70" s="34">
        <v>45.37</v>
      </c>
      <c r="H70" s="12" t="s">
        <v>18</v>
      </c>
      <c r="I70" s="96"/>
    </row>
    <row r="71" spans="1:9" s="51" customFormat="1" ht="15.75" customHeight="1">
      <c r="A71" s="8" t="s">
        <v>30</v>
      </c>
      <c r="B71" s="93" t="s">
        <v>1566</v>
      </c>
      <c r="C71" s="10" t="s">
        <v>1567</v>
      </c>
      <c r="D71" s="33">
        <v>615</v>
      </c>
      <c r="E71" s="34">
        <v>425.34</v>
      </c>
      <c r="F71" s="34">
        <v>422.72</v>
      </c>
      <c r="G71" s="34">
        <v>420.12</v>
      </c>
      <c r="H71" s="12" t="s">
        <v>18</v>
      </c>
      <c r="I71" s="96"/>
    </row>
    <row r="72" spans="1:9" s="51" customFormat="1" ht="15.75" customHeight="1">
      <c r="A72" s="8" t="s">
        <v>30</v>
      </c>
      <c r="B72" s="93" t="s">
        <v>1568</v>
      </c>
      <c r="C72" s="10" t="s">
        <v>1569</v>
      </c>
      <c r="D72" s="33">
        <v>615</v>
      </c>
      <c r="E72" s="34">
        <v>425.34</v>
      </c>
      <c r="F72" s="34">
        <v>422.72</v>
      </c>
      <c r="G72" s="34">
        <v>420.12</v>
      </c>
      <c r="H72" s="12" t="s">
        <v>18</v>
      </c>
      <c r="I72" s="96"/>
    </row>
    <row r="73" spans="1:9" s="51" customFormat="1" ht="15.75" customHeight="1">
      <c r="A73" s="8" t="s">
        <v>30</v>
      </c>
      <c r="B73" s="93" t="s">
        <v>1570</v>
      </c>
      <c r="C73" s="10" t="s">
        <v>1571</v>
      </c>
      <c r="D73" s="33">
        <v>496</v>
      </c>
      <c r="E73" s="34">
        <v>345.84</v>
      </c>
      <c r="F73" s="34">
        <v>343.7</v>
      </c>
      <c r="G73" s="34">
        <v>341.6</v>
      </c>
      <c r="H73" s="12" t="s">
        <v>18</v>
      </c>
      <c r="I73" s="96"/>
    </row>
    <row r="74" spans="1:9">
      <c r="G74" s="2"/>
    </row>
    <row r="75" spans="1:9" s="51" customFormat="1" ht="18.75" customHeight="1">
      <c r="A75" s="201" t="s">
        <v>1572</v>
      </c>
      <c r="B75" s="201"/>
      <c r="C75" s="201"/>
      <c r="D75" s="201"/>
      <c r="E75" s="201"/>
      <c r="F75" s="201"/>
      <c r="G75" s="201"/>
      <c r="H75" s="201"/>
      <c r="I75" s="57"/>
    </row>
    <row r="76" spans="1:9" s="53" customFormat="1">
      <c r="A76" s="202" t="s">
        <v>235</v>
      </c>
      <c r="B76" s="202"/>
      <c r="C76" s="202"/>
      <c r="D76" s="202"/>
      <c r="E76" s="202"/>
      <c r="F76" s="202"/>
      <c r="G76" s="202"/>
      <c r="H76" s="202"/>
      <c r="I76" s="57"/>
    </row>
    <row r="77" spans="1:9" ht="41.65" customHeight="1">
      <c r="A77" s="63"/>
      <c r="B77" s="64" t="s">
        <v>4</v>
      </c>
      <c r="C77" s="64" t="s">
        <v>5</v>
      </c>
      <c r="D77" s="65" t="s">
        <v>6</v>
      </c>
      <c r="E77" s="6" t="s">
        <v>7</v>
      </c>
      <c r="F77" s="6" t="s">
        <v>8</v>
      </c>
      <c r="G77" s="6" t="s">
        <v>9</v>
      </c>
      <c r="H77" s="66" t="s">
        <v>10</v>
      </c>
    </row>
    <row r="78" spans="1:9" s="51" customFormat="1" ht="28.9" customHeight="1">
      <c r="A78" s="8" t="s">
        <v>30</v>
      </c>
      <c r="B78" s="27" t="s">
        <v>1573</v>
      </c>
      <c r="C78" s="10" t="s">
        <v>1574</v>
      </c>
      <c r="D78" s="33">
        <v>147.84</v>
      </c>
      <c r="E78" s="34">
        <v>83.57</v>
      </c>
      <c r="F78" s="34">
        <v>83.05</v>
      </c>
      <c r="G78" s="34">
        <v>82.54</v>
      </c>
      <c r="H78" s="12" t="s">
        <v>18</v>
      </c>
      <c r="I78" s="96"/>
    </row>
    <row r="79" spans="1:9" s="51" customFormat="1" ht="29.25" customHeight="1">
      <c r="A79" s="8" t="s">
        <v>30</v>
      </c>
      <c r="B79" s="27" t="s">
        <v>1575</v>
      </c>
      <c r="C79" s="10" t="s">
        <v>1576</v>
      </c>
      <c r="D79" s="33">
        <v>179.03</v>
      </c>
      <c r="E79" s="34">
        <v>101.19</v>
      </c>
      <c r="F79" s="34">
        <v>100.57</v>
      </c>
      <c r="G79" s="34">
        <v>99.95</v>
      </c>
      <c r="H79" s="12" t="s">
        <v>18</v>
      </c>
      <c r="I79" s="96"/>
    </row>
    <row r="80" spans="1:9" s="51" customFormat="1" ht="29.25" customHeight="1">
      <c r="A80" s="8" t="s">
        <v>30</v>
      </c>
      <c r="B80" s="27" t="s">
        <v>1577</v>
      </c>
      <c r="C80" s="10" t="s">
        <v>1578</v>
      </c>
      <c r="D80" s="33">
        <v>208.95</v>
      </c>
      <c r="E80" s="34">
        <v>118.1</v>
      </c>
      <c r="F80" s="34">
        <v>117.37</v>
      </c>
      <c r="G80" s="34">
        <v>116.65</v>
      </c>
      <c r="H80" s="12" t="s">
        <v>18</v>
      </c>
      <c r="I80" s="96"/>
    </row>
    <row r="81" spans="1:9" s="51" customFormat="1">
      <c r="A81" s="56"/>
      <c r="B81" s="56"/>
      <c r="C81" s="56"/>
      <c r="D81" s="56"/>
      <c r="E81" s="56"/>
      <c r="F81" s="56"/>
      <c r="H81" s="2"/>
      <c r="I81" s="96"/>
    </row>
    <row r="82" spans="1:9" s="51" customFormat="1" ht="18.75" customHeight="1">
      <c r="A82" s="201" t="s">
        <v>1579</v>
      </c>
      <c r="B82" s="201"/>
      <c r="C82" s="201"/>
      <c r="D82" s="201"/>
      <c r="E82" s="201"/>
      <c r="F82" s="201"/>
      <c r="G82" s="201"/>
      <c r="H82" s="201"/>
      <c r="I82" s="57"/>
    </row>
    <row r="83" spans="1:9" s="53" customFormat="1">
      <c r="A83" s="202" t="s">
        <v>235</v>
      </c>
      <c r="B83" s="202"/>
      <c r="C83" s="202"/>
      <c r="D83" s="202"/>
      <c r="E83" s="202"/>
      <c r="F83" s="202"/>
      <c r="G83" s="202"/>
      <c r="H83" s="202"/>
      <c r="I83" s="57"/>
    </row>
    <row r="84" spans="1:9" ht="41.65" customHeight="1">
      <c r="A84" s="63"/>
      <c r="B84" s="64" t="s">
        <v>4</v>
      </c>
      <c r="C84" s="64" t="s">
        <v>5</v>
      </c>
      <c r="D84" s="65" t="s">
        <v>6</v>
      </c>
      <c r="E84" s="6" t="s">
        <v>7</v>
      </c>
      <c r="F84" s="6" t="s">
        <v>8</v>
      </c>
      <c r="G84" s="6" t="s">
        <v>9</v>
      </c>
      <c r="H84" s="66" t="s">
        <v>10</v>
      </c>
    </row>
    <row r="85" spans="1:9" s="51" customFormat="1" ht="28.5" customHeight="1">
      <c r="A85" s="8" t="s">
        <v>30</v>
      </c>
      <c r="B85" s="27" t="s">
        <v>839</v>
      </c>
      <c r="C85" s="10" t="s">
        <v>840</v>
      </c>
      <c r="D85" s="33">
        <v>15.02</v>
      </c>
      <c r="E85" s="34">
        <v>10.34</v>
      </c>
      <c r="F85" s="34">
        <v>10.27</v>
      </c>
      <c r="G85" s="34">
        <v>10.210000000000001</v>
      </c>
      <c r="H85" s="12" t="s">
        <v>18</v>
      </c>
      <c r="I85" s="96"/>
    </row>
    <row r="86" spans="1:9" s="53" customFormat="1" ht="15.75" customHeight="1">
      <c r="A86" s="8" t="s">
        <v>30</v>
      </c>
      <c r="B86" s="27" t="s">
        <v>833</v>
      </c>
      <c r="C86" s="10" t="s">
        <v>834</v>
      </c>
      <c r="D86" s="33">
        <v>13.87</v>
      </c>
      <c r="E86" s="34">
        <v>9.18</v>
      </c>
      <c r="F86" s="34">
        <v>9.1199999999999992</v>
      </c>
      <c r="G86" s="34">
        <v>9.07</v>
      </c>
      <c r="H86" s="12" t="s">
        <v>18</v>
      </c>
      <c r="I86" s="156"/>
    </row>
    <row r="87" spans="1:9" s="53" customFormat="1" ht="25.5">
      <c r="A87" s="8" t="s">
        <v>12</v>
      </c>
      <c r="B87" s="27" t="s">
        <v>744</v>
      </c>
      <c r="C87" s="10" t="s">
        <v>745</v>
      </c>
      <c r="D87" s="33">
        <v>43.91</v>
      </c>
      <c r="E87" s="34">
        <v>31.58</v>
      </c>
      <c r="F87" s="34">
        <v>31.39</v>
      </c>
      <c r="G87" s="34">
        <v>31.19</v>
      </c>
      <c r="H87" s="12" t="s">
        <v>18</v>
      </c>
      <c r="I87" s="156"/>
    </row>
    <row r="88" spans="1:9" s="53" customFormat="1" ht="15.75" customHeight="1">
      <c r="A88" s="8" t="s">
        <v>30</v>
      </c>
      <c r="B88" s="27" t="s">
        <v>750</v>
      </c>
      <c r="C88" s="10" t="s">
        <v>751</v>
      </c>
      <c r="D88" s="33">
        <v>53.22</v>
      </c>
      <c r="E88" s="34">
        <v>37.03</v>
      </c>
      <c r="F88" s="34">
        <v>36.799999999999997</v>
      </c>
      <c r="G88" s="34">
        <v>36.57</v>
      </c>
      <c r="H88" s="12" t="s">
        <v>18</v>
      </c>
      <c r="I88" s="156"/>
    </row>
    <row r="89" spans="1:9" s="53" customFormat="1" ht="15.75" customHeight="1">
      <c r="A89" s="8" t="s">
        <v>30</v>
      </c>
      <c r="B89" s="27" t="s">
        <v>837</v>
      </c>
      <c r="C89" s="10" t="s">
        <v>838</v>
      </c>
      <c r="D89" s="33">
        <v>19.649999999999999</v>
      </c>
      <c r="E89" s="34">
        <v>13.66</v>
      </c>
      <c r="F89" s="34">
        <v>13.58</v>
      </c>
      <c r="G89" s="34">
        <v>13.5</v>
      </c>
      <c r="H89" s="12" t="s">
        <v>18</v>
      </c>
      <c r="I89" s="156"/>
    </row>
    <row r="90" spans="1:9" s="51" customFormat="1">
      <c r="A90" s="67"/>
      <c r="B90" s="68"/>
      <c r="C90" s="68"/>
      <c r="D90" s="68"/>
      <c r="E90" s="68"/>
      <c r="F90" s="68"/>
      <c r="H90" s="2"/>
      <c r="I90" s="57"/>
    </row>
    <row r="91" spans="1:9" s="53" customFormat="1" ht="16.149999999999999" customHeight="1">
      <c r="A91" s="243" t="s">
        <v>1580</v>
      </c>
      <c r="B91" s="243"/>
      <c r="C91" s="243"/>
      <c r="D91" s="243"/>
      <c r="E91" s="243"/>
      <c r="F91" s="243"/>
      <c r="G91" s="243"/>
      <c r="H91" s="243"/>
      <c r="I91" s="57"/>
    </row>
    <row r="92" spans="1:9" s="53" customFormat="1" ht="16.149999999999999" customHeight="1">
      <c r="A92" s="202" t="s">
        <v>235</v>
      </c>
      <c r="B92" s="202"/>
      <c r="C92" s="202"/>
      <c r="D92" s="202"/>
      <c r="E92" s="202"/>
      <c r="F92" s="202"/>
      <c r="G92" s="202"/>
      <c r="H92" s="202"/>
      <c r="I92" s="57"/>
    </row>
    <row r="93" spans="1:9" ht="41.65" customHeight="1">
      <c r="A93" s="63"/>
      <c r="B93" s="64" t="s">
        <v>4</v>
      </c>
      <c r="C93" s="64" t="s">
        <v>5</v>
      </c>
      <c r="D93" s="65" t="s">
        <v>6</v>
      </c>
      <c r="E93" s="6" t="s">
        <v>7</v>
      </c>
      <c r="F93" s="6" t="s">
        <v>8</v>
      </c>
      <c r="G93" s="6" t="s">
        <v>9</v>
      </c>
      <c r="H93" s="66" t="s">
        <v>10</v>
      </c>
    </row>
    <row r="94" spans="1:9" s="53" customFormat="1" ht="15.75" customHeight="1">
      <c r="A94" s="8" t="s">
        <v>30</v>
      </c>
      <c r="B94" s="27">
        <v>25009297001</v>
      </c>
      <c r="C94" s="10" t="s">
        <v>418</v>
      </c>
      <c r="D94" s="33">
        <v>27.73</v>
      </c>
      <c r="E94" s="34">
        <v>19.29</v>
      </c>
      <c r="F94" s="34">
        <v>19.170000000000002</v>
      </c>
      <c r="G94" s="34">
        <v>19.059999999999999</v>
      </c>
      <c r="H94" s="12" t="s">
        <v>18</v>
      </c>
      <c r="I94" s="156"/>
    </row>
    <row r="95" spans="1:9" s="53" customFormat="1" ht="15.75" customHeight="1">
      <c r="A95" s="8" t="s">
        <v>30</v>
      </c>
      <c r="B95" s="27" t="s">
        <v>1581</v>
      </c>
      <c r="C95" s="10" t="s">
        <v>1582</v>
      </c>
      <c r="D95" s="33">
        <v>24</v>
      </c>
      <c r="E95" s="34">
        <v>16.89</v>
      </c>
      <c r="F95" s="34">
        <v>16.79</v>
      </c>
      <c r="G95" s="34">
        <v>16.690000000000001</v>
      </c>
      <c r="H95" s="12" t="s">
        <v>18</v>
      </c>
      <c r="I95" s="156"/>
    </row>
    <row r="96" spans="1:9" s="53" customFormat="1" ht="15.75" customHeight="1">
      <c r="A96" s="8" t="s">
        <v>30</v>
      </c>
      <c r="B96" s="27" t="s">
        <v>1475</v>
      </c>
      <c r="C96" s="10" t="s">
        <v>1476</v>
      </c>
      <c r="D96" s="33">
        <v>483.04</v>
      </c>
      <c r="E96" s="34">
        <v>353.71</v>
      </c>
      <c r="F96" s="34">
        <v>351.53</v>
      </c>
      <c r="G96" s="34">
        <v>349.37</v>
      </c>
      <c r="H96" s="12" t="s">
        <v>18</v>
      </c>
      <c r="I96" s="156"/>
    </row>
    <row r="97" spans="1:22" s="53" customFormat="1" ht="15.75" customHeight="1">
      <c r="A97" s="8" t="s">
        <v>30</v>
      </c>
      <c r="B97" s="27" t="s">
        <v>1583</v>
      </c>
      <c r="C97" s="10" t="s">
        <v>1584</v>
      </c>
      <c r="D97" s="33">
        <v>109.78</v>
      </c>
      <c r="E97" s="34">
        <v>76.95</v>
      </c>
      <c r="F97" s="34">
        <v>76.47</v>
      </c>
      <c r="G97" s="34">
        <v>76</v>
      </c>
      <c r="H97" s="12" t="s">
        <v>18</v>
      </c>
      <c r="I97" s="156"/>
    </row>
    <row r="98" spans="1:22" s="53" customFormat="1" ht="25.5">
      <c r="A98" s="8" t="s">
        <v>30</v>
      </c>
      <c r="B98" s="27" t="s">
        <v>1367</v>
      </c>
      <c r="C98" s="10" t="s">
        <v>1368</v>
      </c>
      <c r="D98" s="33">
        <v>756.92</v>
      </c>
      <c r="E98" s="34">
        <v>524.83000000000004</v>
      </c>
      <c r="F98" s="34">
        <v>521.59</v>
      </c>
      <c r="G98" s="34">
        <v>518.39</v>
      </c>
      <c r="H98" s="12" t="s">
        <v>18</v>
      </c>
      <c r="I98" s="156"/>
    </row>
    <row r="99" spans="1:22" s="53" customFormat="1" ht="15.75" customHeight="1">
      <c r="A99" s="8" t="s">
        <v>30</v>
      </c>
      <c r="B99" s="27" t="s">
        <v>1369</v>
      </c>
      <c r="C99" s="10" t="s">
        <v>1370</v>
      </c>
      <c r="D99" s="33">
        <v>87.83</v>
      </c>
      <c r="E99" s="34">
        <v>66.61</v>
      </c>
      <c r="F99" s="34">
        <v>66.2</v>
      </c>
      <c r="G99" s="34">
        <v>65.790000000000006</v>
      </c>
      <c r="H99" s="12" t="s">
        <v>18</v>
      </c>
      <c r="I99" s="156"/>
    </row>
    <row r="100" spans="1:22" s="53" customFormat="1" ht="15.75" customHeight="1">
      <c r="A100" s="8" t="s">
        <v>30</v>
      </c>
      <c r="B100" s="27" t="s">
        <v>1585</v>
      </c>
      <c r="C100" s="10" t="s">
        <v>1586</v>
      </c>
      <c r="D100" s="33">
        <v>75.599999999999994</v>
      </c>
      <c r="E100" s="34">
        <v>56.28</v>
      </c>
      <c r="F100" s="34">
        <v>55.93</v>
      </c>
      <c r="G100" s="34">
        <v>55.59</v>
      </c>
      <c r="H100" s="12" t="s">
        <v>18</v>
      </c>
      <c r="I100" s="156"/>
    </row>
    <row r="101" spans="1:22" s="53" customFormat="1" ht="15.75" customHeight="1">
      <c r="A101" s="8" t="s">
        <v>30</v>
      </c>
      <c r="B101" s="27" t="s">
        <v>1587</v>
      </c>
      <c r="C101" s="10" t="s">
        <v>1588</v>
      </c>
      <c r="D101" s="33">
        <v>50.85</v>
      </c>
      <c r="E101" s="34">
        <v>35.6</v>
      </c>
      <c r="F101" s="34">
        <v>35.380000000000003</v>
      </c>
      <c r="G101" s="34">
        <v>35.17</v>
      </c>
      <c r="H101" s="12" t="s">
        <v>18</v>
      </c>
      <c r="I101" s="156"/>
    </row>
    <row r="102" spans="1:22" s="53" customFormat="1" ht="27" customHeight="1">
      <c r="A102" s="8" t="s">
        <v>30</v>
      </c>
      <c r="B102" s="27" t="s">
        <v>1589</v>
      </c>
      <c r="C102" s="10" t="s">
        <v>1590</v>
      </c>
      <c r="D102" s="33">
        <v>72.8</v>
      </c>
      <c r="E102" s="34">
        <v>55.13</v>
      </c>
      <c r="F102" s="34">
        <v>54.79</v>
      </c>
      <c r="G102" s="34">
        <v>54.45</v>
      </c>
      <c r="H102" s="12" t="s">
        <v>18</v>
      </c>
      <c r="I102" s="156"/>
    </row>
    <row r="103" spans="1:22">
      <c r="G103" s="2"/>
    </row>
    <row r="104" spans="1:22" s="53" customFormat="1" ht="18.75" customHeight="1">
      <c r="A104" s="201" t="s">
        <v>1591</v>
      </c>
      <c r="B104" s="201"/>
      <c r="C104" s="201"/>
      <c r="D104" s="201"/>
      <c r="E104" s="201"/>
      <c r="F104" s="201"/>
      <c r="G104" s="201"/>
      <c r="H104" s="201"/>
      <c r="I104" s="57"/>
    </row>
    <row r="105" spans="1:22" s="53" customFormat="1">
      <c r="A105" s="202" t="s">
        <v>235</v>
      </c>
      <c r="B105" s="202"/>
      <c r="C105" s="202"/>
      <c r="D105" s="202"/>
      <c r="E105" s="202"/>
      <c r="F105" s="202"/>
      <c r="G105" s="202"/>
      <c r="H105" s="202"/>
      <c r="I105" s="57"/>
    </row>
    <row r="106" spans="1:22" ht="41.65" customHeight="1">
      <c r="A106" s="63"/>
      <c r="B106" s="64" t="s">
        <v>4</v>
      </c>
      <c r="C106" s="64" t="s">
        <v>5</v>
      </c>
      <c r="D106" s="65" t="s">
        <v>6</v>
      </c>
      <c r="E106" s="6" t="s">
        <v>7</v>
      </c>
      <c r="F106" s="6" t="s">
        <v>8</v>
      </c>
      <c r="G106" s="6" t="s">
        <v>9</v>
      </c>
      <c r="H106" s="66" t="s">
        <v>10</v>
      </c>
    </row>
    <row r="107" spans="1:22" s="53" customFormat="1" ht="15.75" customHeight="1">
      <c r="A107" s="8" t="s">
        <v>30</v>
      </c>
      <c r="B107" s="27" t="s">
        <v>1592</v>
      </c>
      <c r="C107" s="10" t="s">
        <v>1593</v>
      </c>
      <c r="D107" s="33">
        <v>176.55</v>
      </c>
      <c r="E107" s="34">
        <v>159.5</v>
      </c>
      <c r="F107" s="34">
        <v>158.52000000000001</v>
      </c>
      <c r="G107" s="34">
        <v>157.55000000000001</v>
      </c>
      <c r="H107" s="12" t="s">
        <v>18</v>
      </c>
      <c r="I107" s="57"/>
      <c r="J107" s="2"/>
      <c r="K107" s="2"/>
      <c r="L107" s="2"/>
      <c r="M107" s="2"/>
      <c r="N107" s="2"/>
      <c r="O107" s="2"/>
      <c r="P107" s="2"/>
      <c r="Q107" s="2"/>
      <c r="R107" s="2"/>
      <c r="S107" s="2"/>
      <c r="T107" s="2"/>
      <c r="U107" s="2"/>
      <c r="V107" s="2"/>
    </row>
    <row r="108" spans="1:22" s="53" customFormat="1" ht="15.75" customHeight="1">
      <c r="A108" s="8" t="s">
        <v>30</v>
      </c>
      <c r="B108" s="27" t="s">
        <v>1594</v>
      </c>
      <c r="C108" s="10" t="s">
        <v>1595</v>
      </c>
      <c r="D108" s="33">
        <v>80</v>
      </c>
      <c r="E108" s="34">
        <v>79.5</v>
      </c>
      <c r="F108" s="34">
        <v>79.010000000000005</v>
      </c>
      <c r="G108" s="34">
        <v>78.53</v>
      </c>
      <c r="H108" s="12" t="s">
        <v>18</v>
      </c>
      <c r="I108" s="57"/>
      <c r="J108" s="2"/>
      <c r="K108" s="2"/>
      <c r="L108" s="2"/>
      <c r="M108" s="2"/>
      <c r="N108" s="2"/>
      <c r="O108" s="2"/>
      <c r="P108" s="2"/>
      <c r="Q108" s="2"/>
      <c r="R108" s="2"/>
      <c r="S108" s="2"/>
      <c r="T108" s="2"/>
      <c r="U108" s="2"/>
      <c r="V108" s="2"/>
    </row>
    <row r="109" spans="1:22" s="81" customFormat="1" ht="15.75" customHeight="1">
      <c r="A109" s="8" t="s">
        <v>30</v>
      </c>
      <c r="B109" s="36" t="s">
        <v>1596</v>
      </c>
      <c r="C109" s="10" t="s">
        <v>1597</v>
      </c>
      <c r="D109" s="33">
        <v>60</v>
      </c>
      <c r="E109" s="34">
        <v>59.63</v>
      </c>
      <c r="F109" s="34">
        <v>59.26</v>
      </c>
      <c r="G109" s="34">
        <v>58.9</v>
      </c>
      <c r="H109" s="12" t="s">
        <v>18</v>
      </c>
      <c r="I109" s="57"/>
      <c r="J109" s="2"/>
      <c r="K109" s="2"/>
      <c r="L109" s="2"/>
      <c r="M109" s="2"/>
      <c r="N109" s="2"/>
      <c r="O109" s="2"/>
      <c r="P109" s="2"/>
      <c r="Q109" s="2"/>
      <c r="R109" s="2"/>
      <c r="S109" s="2"/>
      <c r="T109" s="2"/>
      <c r="U109" s="2"/>
      <c r="V109" s="2"/>
    </row>
    <row r="110" spans="1:22" s="81" customFormat="1" ht="15.75" customHeight="1">
      <c r="A110" s="8" t="s">
        <v>30</v>
      </c>
      <c r="B110" s="36" t="s">
        <v>1598</v>
      </c>
      <c r="C110" s="10" t="s">
        <v>1599</v>
      </c>
      <c r="D110" s="33">
        <v>167</v>
      </c>
      <c r="E110" s="34">
        <v>124</v>
      </c>
      <c r="F110" s="34">
        <v>121.95</v>
      </c>
      <c r="G110" s="34">
        <v>120.48</v>
      </c>
      <c r="H110" s="12" t="s">
        <v>18</v>
      </c>
      <c r="I110" s="57"/>
      <c r="J110" s="2"/>
      <c r="K110" s="2"/>
      <c r="L110" s="2"/>
      <c r="M110" s="2"/>
      <c r="N110" s="2"/>
      <c r="O110" s="2"/>
      <c r="P110" s="2"/>
      <c r="Q110" s="2"/>
      <c r="R110" s="2"/>
      <c r="S110" s="2"/>
      <c r="T110" s="2"/>
      <c r="U110" s="2"/>
      <c r="V110" s="2"/>
    </row>
    <row r="111" spans="1:22" s="81" customFormat="1" ht="15.75" customHeight="1">
      <c r="A111" s="8" t="s">
        <v>30</v>
      </c>
      <c r="B111" s="36" t="s">
        <v>1600</v>
      </c>
      <c r="C111" s="10" t="s">
        <v>1601</v>
      </c>
      <c r="D111" s="33">
        <v>125</v>
      </c>
      <c r="E111" s="34">
        <v>93</v>
      </c>
      <c r="F111" s="34">
        <v>91.46</v>
      </c>
      <c r="G111" s="34">
        <v>90.36</v>
      </c>
      <c r="H111" s="12" t="s">
        <v>18</v>
      </c>
      <c r="I111" s="57"/>
      <c r="J111" s="2"/>
      <c r="K111" s="2"/>
      <c r="L111" s="2"/>
      <c r="M111" s="2"/>
      <c r="N111" s="2"/>
      <c r="O111" s="2"/>
      <c r="P111" s="2"/>
      <c r="Q111" s="2"/>
      <c r="R111" s="2"/>
      <c r="S111" s="2"/>
      <c r="T111" s="2"/>
      <c r="U111" s="2"/>
      <c r="V111" s="2"/>
    </row>
    <row r="112" spans="1:22" s="81" customFormat="1" ht="15.75" customHeight="1">
      <c r="A112" s="8" t="s">
        <v>30</v>
      </c>
      <c r="B112" s="36" t="s">
        <v>1602</v>
      </c>
      <c r="C112" s="10" t="s">
        <v>1603</v>
      </c>
      <c r="D112" s="33">
        <v>35</v>
      </c>
      <c r="E112" s="34">
        <v>26</v>
      </c>
      <c r="F112" s="34">
        <v>25.61</v>
      </c>
      <c r="G112" s="34">
        <v>25.3</v>
      </c>
      <c r="H112" s="12" t="s">
        <v>18</v>
      </c>
      <c r="I112" s="57"/>
      <c r="J112" s="2"/>
      <c r="K112" s="2"/>
      <c r="L112" s="2"/>
      <c r="M112" s="2"/>
      <c r="N112" s="2"/>
      <c r="O112" s="2"/>
      <c r="P112" s="2"/>
      <c r="Q112" s="2"/>
      <c r="R112" s="2"/>
      <c r="S112" s="2"/>
      <c r="T112" s="2"/>
      <c r="U112" s="2"/>
      <c r="V112" s="2"/>
    </row>
    <row r="113" spans="1:22" s="81" customFormat="1" ht="15.75" customHeight="1">
      <c r="A113" s="8" t="s">
        <v>30</v>
      </c>
      <c r="B113" s="36" t="s">
        <v>1604</v>
      </c>
      <c r="C113" s="10" t="s">
        <v>1605</v>
      </c>
      <c r="D113" s="33">
        <v>41.67</v>
      </c>
      <c r="E113" s="34">
        <v>31</v>
      </c>
      <c r="F113" s="34">
        <v>30.49</v>
      </c>
      <c r="G113" s="34">
        <v>30.12</v>
      </c>
      <c r="H113" s="12" t="s">
        <v>18</v>
      </c>
      <c r="I113" s="57"/>
      <c r="J113" s="2"/>
      <c r="K113" s="2"/>
      <c r="L113" s="2"/>
      <c r="M113" s="2"/>
      <c r="N113" s="2"/>
      <c r="O113" s="2"/>
      <c r="P113" s="2"/>
      <c r="Q113" s="2"/>
      <c r="R113" s="2"/>
      <c r="S113" s="2"/>
      <c r="T113" s="2"/>
      <c r="U113" s="2"/>
      <c r="V113" s="2"/>
    </row>
    <row r="114" spans="1:22" s="81" customFormat="1" ht="15.75" customHeight="1">
      <c r="A114" s="8" t="s">
        <v>30</v>
      </c>
      <c r="B114" s="36" t="s">
        <v>1606</v>
      </c>
      <c r="C114" s="10" t="s">
        <v>1607</v>
      </c>
      <c r="D114" s="33">
        <v>33.33</v>
      </c>
      <c r="E114" s="34">
        <v>25</v>
      </c>
      <c r="F114" s="34">
        <v>24.39</v>
      </c>
      <c r="G114" s="34">
        <v>24.1</v>
      </c>
      <c r="H114" s="12" t="s">
        <v>18</v>
      </c>
      <c r="I114" s="57"/>
      <c r="J114" s="2"/>
      <c r="K114" s="2"/>
      <c r="L114" s="2"/>
      <c r="M114" s="2"/>
      <c r="N114" s="2"/>
      <c r="O114" s="2"/>
      <c r="P114" s="2"/>
      <c r="Q114" s="2"/>
      <c r="R114" s="2"/>
      <c r="S114" s="2"/>
      <c r="T114" s="2"/>
      <c r="U114" s="2"/>
      <c r="V114" s="2"/>
    </row>
    <row r="115" spans="1:22" s="141" customFormat="1" ht="31.5" customHeight="1">
      <c r="A115" s="140"/>
      <c r="B115" s="103" t="s">
        <v>645</v>
      </c>
      <c r="C115" s="84" t="s">
        <v>646</v>
      </c>
      <c r="D115" s="85" t="s">
        <v>18</v>
      </c>
      <c r="E115" s="85" t="s">
        <v>18</v>
      </c>
      <c r="F115" s="85" t="s">
        <v>18</v>
      </c>
      <c r="G115" s="85" t="s">
        <v>18</v>
      </c>
      <c r="H115" s="86" t="s">
        <v>18</v>
      </c>
      <c r="I115" s="2"/>
      <c r="J115" s="2"/>
      <c r="K115" s="2"/>
      <c r="L115" s="2"/>
      <c r="M115" s="2"/>
      <c r="N115" s="2"/>
      <c r="O115" s="2"/>
      <c r="P115" s="2"/>
      <c r="Q115" s="2"/>
      <c r="R115" s="2"/>
      <c r="S115" s="2"/>
      <c r="T115" s="2"/>
      <c r="U115" s="2"/>
      <c r="V115" s="2"/>
    </row>
    <row r="116" spans="1:22" ht="33.75" customHeight="1">
      <c r="A116" s="83"/>
      <c r="B116" s="103" t="s">
        <v>647</v>
      </c>
      <c r="C116" s="84" t="s">
        <v>648</v>
      </c>
      <c r="D116" s="85" t="s">
        <v>18</v>
      </c>
      <c r="E116" s="85" t="s">
        <v>18</v>
      </c>
      <c r="F116" s="85" t="s">
        <v>18</v>
      </c>
      <c r="G116" s="85" t="s">
        <v>18</v>
      </c>
      <c r="H116" s="86" t="s">
        <v>18</v>
      </c>
      <c r="I116" s="2"/>
    </row>
    <row r="117" spans="1:22" s="81" customFormat="1">
      <c r="A117" s="80"/>
      <c r="B117" s="80"/>
      <c r="C117" s="68"/>
      <c r="D117" s="68"/>
      <c r="E117" s="68"/>
      <c r="F117" s="68"/>
      <c r="H117" s="2"/>
      <c r="I117" s="57"/>
      <c r="J117" s="2"/>
      <c r="K117" s="2"/>
      <c r="L117" s="2"/>
      <c r="M117" s="2"/>
      <c r="N117" s="2"/>
      <c r="O117" s="2"/>
      <c r="P117" s="2"/>
      <c r="Q117" s="2"/>
      <c r="R117" s="2"/>
      <c r="S117" s="2"/>
      <c r="T117" s="2"/>
      <c r="U117" s="2"/>
      <c r="V117" s="2"/>
    </row>
    <row r="118" spans="1:22" ht="18.75" customHeight="1">
      <c r="A118" s="201" t="s">
        <v>1608</v>
      </c>
      <c r="B118" s="201"/>
      <c r="C118" s="201"/>
      <c r="D118" s="201"/>
      <c r="E118" s="201"/>
      <c r="F118" s="201"/>
      <c r="G118" s="201"/>
      <c r="H118" s="201"/>
    </row>
    <row r="119" spans="1:22">
      <c r="A119" s="202" t="s">
        <v>235</v>
      </c>
      <c r="B119" s="202"/>
      <c r="C119" s="202"/>
      <c r="D119" s="202"/>
      <c r="E119" s="202"/>
      <c r="F119" s="202"/>
      <c r="G119" s="202"/>
      <c r="H119" s="202"/>
    </row>
    <row r="120" spans="1:22" ht="41.65" customHeight="1">
      <c r="A120" s="63"/>
      <c r="B120" s="64" t="s">
        <v>4</v>
      </c>
      <c r="C120" s="64" t="s">
        <v>5</v>
      </c>
      <c r="D120" s="65" t="s">
        <v>6</v>
      </c>
      <c r="E120" s="6" t="s">
        <v>7</v>
      </c>
      <c r="F120" s="6" t="s">
        <v>8</v>
      </c>
      <c r="G120" s="6" t="s">
        <v>9</v>
      </c>
      <c r="H120" s="66" t="s">
        <v>10</v>
      </c>
    </row>
    <row r="121" spans="1:22" ht="27" customHeight="1">
      <c r="A121" s="8" t="s">
        <v>12</v>
      </c>
      <c r="B121" s="27" t="s">
        <v>917</v>
      </c>
      <c r="C121" s="10" t="s">
        <v>918</v>
      </c>
      <c r="D121" s="33">
        <v>223.03</v>
      </c>
      <c r="E121" s="34">
        <v>155.04</v>
      </c>
      <c r="F121" s="34">
        <v>154.09</v>
      </c>
      <c r="G121" s="34">
        <v>153.13999999999999</v>
      </c>
      <c r="H121" s="12" t="s">
        <v>18</v>
      </c>
    </row>
    <row r="122" spans="1:22" ht="27.75" customHeight="1">
      <c r="A122" s="8" t="s">
        <v>30</v>
      </c>
      <c r="B122" s="27" t="s">
        <v>1609</v>
      </c>
      <c r="C122" s="10" t="s">
        <v>1610</v>
      </c>
      <c r="D122" s="33">
        <v>184.9</v>
      </c>
      <c r="E122" s="34">
        <v>128.62</v>
      </c>
      <c r="F122" s="34">
        <v>127.83</v>
      </c>
      <c r="G122" s="34">
        <v>127.04</v>
      </c>
      <c r="H122" s="12" t="s">
        <v>18</v>
      </c>
    </row>
    <row r="123" spans="1:22" ht="30" customHeight="1">
      <c r="A123" s="8" t="s">
        <v>30</v>
      </c>
      <c r="B123" s="27" t="s">
        <v>1611</v>
      </c>
      <c r="C123" s="10" t="s">
        <v>1612</v>
      </c>
      <c r="D123" s="33">
        <v>134</v>
      </c>
      <c r="E123" s="34">
        <v>93.04</v>
      </c>
      <c r="F123" s="34">
        <v>92.47</v>
      </c>
      <c r="G123" s="34">
        <v>91.9</v>
      </c>
      <c r="H123" s="12" t="s">
        <v>18</v>
      </c>
    </row>
    <row r="124" spans="1:22" s="51" customFormat="1" ht="27.75" customHeight="1">
      <c r="A124" s="8" t="s">
        <v>30</v>
      </c>
      <c r="B124" s="27" t="s">
        <v>1613</v>
      </c>
      <c r="C124" s="10" t="s">
        <v>1614</v>
      </c>
      <c r="D124" s="33">
        <v>140</v>
      </c>
      <c r="E124" s="34">
        <v>97.61</v>
      </c>
      <c r="F124" s="34">
        <v>97.01</v>
      </c>
      <c r="G124" s="34">
        <v>96.42</v>
      </c>
      <c r="H124" s="12" t="s">
        <v>18</v>
      </c>
      <c r="I124" s="96"/>
    </row>
  </sheetData>
  <mergeCells count="45">
    <mergeCell ref="G12:H12"/>
    <mergeCell ref="A1:H1"/>
    <mergeCell ref="A2:H2"/>
    <mergeCell ref="A3:H3"/>
    <mergeCell ref="A4:H4"/>
    <mergeCell ref="G5:H5"/>
    <mergeCell ref="G6:H6"/>
    <mergeCell ref="G7:H7"/>
    <mergeCell ref="G8:H8"/>
    <mergeCell ref="G9:H9"/>
    <mergeCell ref="G10:H10"/>
    <mergeCell ref="G11:H11"/>
    <mergeCell ref="G24:H24"/>
    <mergeCell ref="G13:H13"/>
    <mergeCell ref="G14:H14"/>
    <mergeCell ref="G15:H15"/>
    <mergeCell ref="G16:H16"/>
    <mergeCell ref="G17:H17"/>
    <mergeCell ref="G18:H18"/>
    <mergeCell ref="G19:H19"/>
    <mergeCell ref="G20:H20"/>
    <mergeCell ref="G21:H21"/>
    <mergeCell ref="G22:H22"/>
    <mergeCell ref="G23:H23"/>
    <mergeCell ref="A75:H75"/>
    <mergeCell ref="G25:H25"/>
    <mergeCell ref="G26:H26"/>
    <mergeCell ref="A27:H27"/>
    <mergeCell ref="A29:H29"/>
    <mergeCell ref="G30:H30"/>
    <mergeCell ref="G31:H31"/>
    <mergeCell ref="G32:H32"/>
    <mergeCell ref="A34:H34"/>
    <mergeCell ref="A35:H35"/>
    <mergeCell ref="A54:H54"/>
    <mergeCell ref="A55:H55"/>
    <mergeCell ref="A105:H105"/>
    <mergeCell ref="A118:H118"/>
    <mergeCell ref="A119:H119"/>
    <mergeCell ref="A76:H76"/>
    <mergeCell ref="A82:H82"/>
    <mergeCell ref="A83:H83"/>
    <mergeCell ref="A91:H91"/>
    <mergeCell ref="A92:H92"/>
    <mergeCell ref="A104:H104"/>
  </mergeCells>
  <conditionalFormatting sqref="A7:A12">
    <cfRule type="cellIs" dxfId="134" priority="10" operator="equal">
      <formula>"Yes"</formula>
    </cfRule>
  </conditionalFormatting>
  <conditionalFormatting sqref="A14:A19">
    <cfRule type="cellIs" dxfId="133" priority="9" operator="equal">
      <formula>"Yes"</formula>
    </cfRule>
  </conditionalFormatting>
  <conditionalFormatting sqref="A21:A26">
    <cfRule type="cellIs" dxfId="132" priority="8" operator="equal">
      <formula>"Yes"</formula>
    </cfRule>
  </conditionalFormatting>
  <conditionalFormatting sqref="A37:A52">
    <cfRule type="cellIs" dxfId="131" priority="7" operator="equal">
      <formula>"Yes"</formula>
    </cfRule>
  </conditionalFormatting>
  <conditionalFormatting sqref="A57:A73">
    <cfRule type="cellIs" dxfId="130" priority="6" operator="equal">
      <formula>"Yes"</formula>
    </cfRule>
  </conditionalFormatting>
  <conditionalFormatting sqref="A78:A80">
    <cfRule type="cellIs" dxfId="129" priority="5" operator="equal">
      <formula>"Yes"</formula>
    </cfRule>
  </conditionalFormatting>
  <conditionalFormatting sqref="A85:A89">
    <cfRule type="cellIs" dxfId="128" priority="4" operator="equal">
      <formula>"Yes"</formula>
    </cfRule>
  </conditionalFormatting>
  <conditionalFormatting sqref="A94:A102">
    <cfRule type="cellIs" dxfId="127" priority="3" operator="equal">
      <formula>"Yes"</formula>
    </cfRule>
  </conditionalFormatting>
  <conditionalFormatting sqref="A107:A114">
    <cfRule type="cellIs" dxfId="126" priority="2" operator="equal">
      <formula>"Yes"</formula>
    </cfRule>
  </conditionalFormatting>
  <conditionalFormatting sqref="A121:A124">
    <cfRule type="cellIs" dxfId="125" priority="1" operator="equal">
      <formula>"Yes"</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88A7-89BA-4D91-9638-69ECB4CED4F8}">
  <sheetPr codeName="Sheet64">
    <tabColor theme="9" tint="0.79998168889431442"/>
  </sheetPr>
  <dimension ref="A1:I88"/>
  <sheetViews>
    <sheetView topLeftCell="A7" zoomScale="90" zoomScaleNormal="90" zoomScalePageLayoutView="90" workbookViewId="0">
      <selection activeCell="A16" sqref="A16:H16"/>
    </sheetView>
  </sheetViews>
  <sheetFormatPr defaultColWidth="9.140625" defaultRowHeight="12.75"/>
  <cols>
    <col min="1" max="1" width="6.140625" style="57" customWidth="1"/>
    <col min="2" max="2" width="28.7109375" style="2" bestFit="1" customWidth="1"/>
    <col min="3" max="3" width="59" style="2" customWidth="1"/>
    <col min="4" max="4" width="11.140625" style="58" customWidth="1"/>
    <col min="5" max="5" width="11.42578125" style="59" customWidth="1"/>
    <col min="6" max="6" width="10.85546875" style="59" customWidth="1"/>
    <col min="7" max="7" width="10.28515625" style="59" customWidth="1"/>
    <col min="8" max="8" width="11.42578125" style="2" customWidth="1"/>
    <col min="9" max="9" width="11.7109375" style="2" customWidth="1"/>
    <col min="10" max="10" width="11" style="2" customWidth="1"/>
    <col min="11" max="11" width="11.5703125" style="2" customWidth="1"/>
    <col min="12" max="12" width="8.85546875" style="2" bestFit="1" customWidth="1"/>
    <col min="13" max="13" width="9.42578125" style="2" customWidth="1"/>
    <col min="14" max="15" width="10.42578125" style="2" customWidth="1"/>
    <col min="16" max="16" width="10.85546875" style="2" customWidth="1"/>
    <col min="17" max="17" width="9.42578125" style="2" customWidth="1"/>
    <col min="18" max="18" width="10.7109375" style="2" customWidth="1"/>
    <col min="19" max="16384" width="9.140625" style="2"/>
  </cols>
  <sheetData>
    <row r="1" spans="1:8" ht="24" customHeight="1">
      <c r="A1" s="205" t="s">
        <v>0</v>
      </c>
      <c r="B1" s="205"/>
      <c r="C1" s="205"/>
      <c r="D1" s="205"/>
      <c r="E1" s="205"/>
      <c r="F1" s="205"/>
      <c r="G1" s="205"/>
      <c r="H1" s="205"/>
    </row>
    <row r="2" spans="1:8" ht="38.25" customHeight="1">
      <c r="A2" s="206" t="s">
        <v>1615</v>
      </c>
      <c r="B2" s="206"/>
      <c r="C2" s="206"/>
      <c r="D2" s="206"/>
      <c r="E2" s="206"/>
      <c r="F2" s="206"/>
      <c r="G2" s="206"/>
      <c r="H2" s="206"/>
    </row>
    <row r="3" spans="1:8" ht="24" customHeight="1">
      <c r="A3" s="240" t="s">
        <v>1309</v>
      </c>
      <c r="B3" s="240"/>
      <c r="C3" s="240"/>
      <c r="D3" s="240"/>
      <c r="E3" s="240"/>
      <c r="F3" s="240"/>
      <c r="G3" s="240"/>
      <c r="H3" s="240"/>
    </row>
    <row r="4" spans="1:8" ht="18.75" customHeight="1">
      <c r="A4" s="207" t="s">
        <v>1222</v>
      </c>
      <c r="B4" s="207"/>
      <c r="C4" s="207"/>
      <c r="D4" s="207"/>
      <c r="E4" s="207"/>
      <c r="F4" s="207"/>
      <c r="G4" s="207"/>
      <c r="H4" s="207"/>
    </row>
    <row r="5" spans="1:8" ht="40.9" customHeight="1">
      <c r="A5" s="125" t="s">
        <v>3</v>
      </c>
      <c r="B5" s="126" t="s">
        <v>4</v>
      </c>
      <c r="C5" s="126" t="s">
        <v>5</v>
      </c>
      <c r="D5" s="333" t="s">
        <v>6</v>
      </c>
      <c r="E5" s="143" t="s">
        <v>1311</v>
      </c>
      <c r="F5" s="66" t="s">
        <v>10</v>
      </c>
      <c r="G5" s="241" t="s">
        <v>364</v>
      </c>
      <c r="H5" s="241"/>
    </row>
    <row r="6" spans="1:8">
      <c r="A6" s="70"/>
      <c r="B6" s="71" t="s">
        <v>111</v>
      </c>
      <c r="C6" s="70"/>
      <c r="D6" s="268"/>
      <c r="E6" s="88"/>
      <c r="F6" s="70"/>
      <c r="G6" s="242"/>
      <c r="H6" s="242"/>
    </row>
    <row r="7" spans="1:8" ht="49.5" customHeight="1">
      <c r="A7" s="8" t="s">
        <v>30</v>
      </c>
      <c r="B7" s="123" t="s">
        <v>1616</v>
      </c>
      <c r="C7" s="10" t="s">
        <v>1617</v>
      </c>
      <c r="D7" s="33">
        <v>3324</v>
      </c>
      <c r="E7" s="34">
        <v>1991</v>
      </c>
      <c r="F7" s="12" t="s">
        <v>18</v>
      </c>
      <c r="G7" s="235" t="s">
        <v>1618</v>
      </c>
      <c r="H7" s="235"/>
    </row>
    <row r="8" spans="1:8" ht="49.5" customHeight="1">
      <c r="A8" s="8" t="s">
        <v>30</v>
      </c>
      <c r="B8" s="123" t="s">
        <v>1619</v>
      </c>
      <c r="C8" s="10" t="s">
        <v>1620</v>
      </c>
      <c r="D8" s="33">
        <v>3324</v>
      </c>
      <c r="E8" s="34">
        <v>2053</v>
      </c>
      <c r="F8" s="12" t="s">
        <v>18</v>
      </c>
      <c r="G8" s="235" t="s">
        <v>1618</v>
      </c>
      <c r="H8" s="235"/>
    </row>
    <row r="9" spans="1:8" ht="49.5" customHeight="1">
      <c r="A9" s="8" t="s">
        <v>30</v>
      </c>
      <c r="B9" s="123" t="s">
        <v>1621</v>
      </c>
      <c r="C9" s="10" t="s">
        <v>1622</v>
      </c>
      <c r="D9" s="33">
        <v>3324</v>
      </c>
      <c r="E9" s="34">
        <v>2068</v>
      </c>
      <c r="F9" s="12" t="s">
        <v>18</v>
      </c>
      <c r="G9" s="235" t="s">
        <v>1618</v>
      </c>
      <c r="H9" s="235"/>
    </row>
    <row r="10" spans="1:8">
      <c r="A10" s="70"/>
      <c r="B10" s="71" t="s">
        <v>1623</v>
      </c>
      <c r="C10" s="70"/>
      <c r="D10" s="268"/>
      <c r="E10" s="88"/>
      <c r="F10" s="70"/>
      <c r="G10" s="242"/>
      <c r="H10" s="242"/>
    </row>
    <row r="11" spans="1:8" ht="49.5" customHeight="1">
      <c r="A11" s="8" t="s">
        <v>30</v>
      </c>
      <c r="B11" s="123" t="s">
        <v>1624</v>
      </c>
      <c r="C11" s="10" t="s">
        <v>1625</v>
      </c>
      <c r="D11" s="33">
        <v>3324</v>
      </c>
      <c r="E11" s="34">
        <v>1991</v>
      </c>
      <c r="F11" s="12" t="s">
        <v>18</v>
      </c>
      <c r="G11" s="235" t="s">
        <v>1626</v>
      </c>
      <c r="H11" s="235"/>
    </row>
    <row r="12" spans="1:8" ht="49.5" customHeight="1">
      <c r="A12" s="8" t="s">
        <v>30</v>
      </c>
      <c r="B12" s="123" t="s">
        <v>1627</v>
      </c>
      <c r="C12" s="10" t="s">
        <v>1628</v>
      </c>
      <c r="D12" s="33">
        <v>3428.15</v>
      </c>
      <c r="E12" s="34">
        <v>2053</v>
      </c>
      <c r="F12" s="12" t="s">
        <v>18</v>
      </c>
      <c r="G12" s="235" t="s">
        <v>1626</v>
      </c>
      <c r="H12" s="235"/>
    </row>
    <row r="13" spans="1:8" ht="49.5" customHeight="1">
      <c r="A13" s="8" t="s">
        <v>30</v>
      </c>
      <c r="B13" s="269" t="s">
        <v>1629</v>
      </c>
      <c r="C13" s="10" t="s">
        <v>1630</v>
      </c>
      <c r="D13" s="33">
        <v>3428.15</v>
      </c>
      <c r="E13" s="34">
        <v>2068</v>
      </c>
      <c r="F13" s="12" t="s">
        <v>18</v>
      </c>
      <c r="G13" s="235" t="s">
        <v>1626</v>
      </c>
      <c r="H13" s="235"/>
    </row>
    <row r="14" spans="1:8" ht="36.75" customHeight="1">
      <c r="A14" s="236" t="s">
        <v>1326</v>
      </c>
      <c r="B14" s="236"/>
      <c r="C14" s="236"/>
      <c r="D14" s="236"/>
      <c r="E14" s="236"/>
      <c r="F14" s="236"/>
      <c r="G14" s="236"/>
      <c r="H14" s="236"/>
    </row>
    <row r="15" spans="1:8" ht="13.5" customHeight="1">
      <c r="A15" s="2"/>
      <c r="D15" s="2"/>
      <c r="E15" s="2"/>
      <c r="F15" s="2"/>
      <c r="G15" s="2"/>
    </row>
    <row r="16" spans="1:8">
      <c r="A16" s="237" t="s">
        <v>15</v>
      </c>
      <c r="B16" s="237"/>
      <c r="C16" s="237"/>
      <c r="D16" s="237"/>
      <c r="E16" s="237"/>
      <c r="F16" s="237"/>
      <c r="G16" s="237"/>
      <c r="H16" s="237"/>
    </row>
    <row r="17" spans="1:9" s="51" customFormat="1" ht="45" customHeight="1">
      <c r="A17" s="74"/>
      <c r="B17" s="75" t="s">
        <v>16</v>
      </c>
      <c r="C17" s="76" t="s">
        <v>17</v>
      </c>
      <c r="D17" s="77" t="s">
        <v>18</v>
      </c>
      <c r="E17" s="77" t="s">
        <v>18</v>
      </c>
      <c r="F17" s="134" t="s">
        <v>18</v>
      </c>
      <c r="G17" s="234" t="s">
        <v>18</v>
      </c>
      <c r="H17" s="234"/>
    </row>
    <row r="18" spans="1:9" s="51" customFormat="1" ht="45" customHeight="1">
      <c r="A18" s="74"/>
      <c r="B18" s="75" t="s">
        <v>19</v>
      </c>
      <c r="C18" s="76" t="s">
        <v>20</v>
      </c>
      <c r="D18" s="87">
        <v>35</v>
      </c>
      <c r="E18" s="87">
        <v>15</v>
      </c>
      <c r="F18" s="134" t="s">
        <v>18</v>
      </c>
      <c r="G18" s="234" t="s">
        <v>18</v>
      </c>
      <c r="H18" s="234"/>
    </row>
    <row r="19" spans="1:9" s="51" customFormat="1" ht="45" customHeight="1">
      <c r="A19" s="74"/>
      <c r="B19" s="270" t="s">
        <v>21</v>
      </c>
      <c r="C19" s="76" t="s">
        <v>22</v>
      </c>
      <c r="D19" s="87">
        <v>20</v>
      </c>
      <c r="E19" s="87">
        <v>7</v>
      </c>
      <c r="F19" s="134" t="s">
        <v>18</v>
      </c>
      <c r="G19" s="234" t="s">
        <v>18</v>
      </c>
      <c r="H19" s="234"/>
    </row>
    <row r="20" spans="1:9" ht="12" customHeight="1">
      <c r="A20" s="2"/>
      <c r="D20" s="2"/>
      <c r="E20" s="2"/>
      <c r="F20" s="2"/>
      <c r="G20" s="2"/>
    </row>
    <row r="21" spans="1:9" s="51" customFormat="1" ht="18.75" customHeight="1">
      <c r="A21" s="201" t="s">
        <v>1631</v>
      </c>
      <c r="B21" s="201"/>
      <c r="C21" s="201"/>
      <c r="D21" s="201"/>
      <c r="E21" s="201"/>
      <c r="F21" s="201"/>
      <c r="G21" s="201"/>
      <c r="H21" s="201"/>
      <c r="I21" s="2"/>
    </row>
    <row r="22" spans="1:9" s="53" customFormat="1">
      <c r="A22" s="202" t="s">
        <v>235</v>
      </c>
      <c r="B22" s="202"/>
      <c r="C22" s="202"/>
      <c r="D22" s="202"/>
      <c r="E22" s="202"/>
      <c r="F22" s="202"/>
      <c r="G22" s="202"/>
      <c r="H22" s="202"/>
      <c r="I22" s="2"/>
    </row>
    <row r="23" spans="1:9" ht="41.65" customHeight="1">
      <c r="A23" s="146"/>
      <c r="B23" s="54" t="s">
        <v>4</v>
      </c>
      <c r="C23" s="54" t="s">
        <v>5</v>
      </c>
      <c r="D23" s="55" t="s">
        <v>6</v>
      </c>
      <c r="E23" s="6" t="s">
        <v>7</v>
      </c>
      <c r="F23" s="6" t="s">
        <v>8</v>
      </c>
      <c r="G23" s="6" t="s">
        <v>9</v>
      </c>
      <c r="H23" s="129" t="s">
        <v>10</v>
      </c>
    </row>
    <row r="24" spans="1:9" s="53" customFormat="1" ht="15.75" customHeight="1">
      <c r="A24" s="8" t="s">
        <v>30</v>
      </c>
      <c r="B24" s="27" t="s">
        <v>1459</v>
      </c>
      <c r="C24" s="10" t="s">
        <v>1460</v>
      </c>
      <c r="D24" s="33">
        <v>11.56</v>
      </c>
      <c r="E24" s="34">
        <v>8.0399999999999991</v>
      </c>
      <c r="F24" s="34">
        <v>7.99</v>
      </c>
      <c r="G24" s="34">
        <v>7.94</v>
      </c>
      <c r="H24" s="12" t="s">
        <v>18</v>
      </c>
    </row>
    <row r="25" spans="1:9" s="53" customFormat="1" ht="15.75" customHeight="1">
      <c r="A25" s="8" t="s">
        <v>30</v>
      </c>
      <c r="B25" s="27" t="s">
        <v>1545</v>
      </c>
      <c r="C25" s="10" t="s">
        <v>1546</v>
      </c>
      <c r="D25" s="33">
        <v>11.56</v>
      </c>
      <c r="E25" s="34">
        <v>8.0399999999999991</v>
      </c>
      <c r="F25" s="34">
        <v>7.99</v>
      </c>
      <c r="G25" s="34">
        <v>7.94</v>
      </c>
      <c r="H25" s="12" t="s">
        <v>18</v>
      </c>
    </row>
    <row r="26" spans="1:9" s="53" customFormat="1" ht="15.75" customHeight="1">
      <c r="A26" s="8" t="s">
        <v>30</v>
      </c>
      <c r="B26" s="27" t="s">
        <v>1632</v>
      </c>
      <c r="C26" s="10" t="s">
        <v>1633</v>
      </c>
      <c r="D26" s="33">
        <v>11.56</v>
      </c>
      <c r="E26" s="34">
        <v>8.0399999999999991</v>
      </c>
      <c r="F26" s="34">
        <v>7.99</v>
      </c>
      <c r="G26" s="34">
        <v>7.94</v>
      </c>
      <c r="H26" s="12" t="s">
        <v>18</v>
      </c>
    </row>
    <row r="27" spans="1:9" s="53" customFormat="1" ht="15.75" customHeight="1">
      <c r="A27" s="8" t="s">
        <v>30</v>
      </c>
      <c r="B27" s="27" t="s">
        <v>806</v>
      </c>
      <c r="C27" s="10" t="s">
        <v>807</v>
      </c>
      <c r="D27" s="33">
        <v>11.31</v>
      </c>
      <c r="E27" s="34">
        <v>8.8699999999999992</v>
      </c>
      <c r="F27" s="34">
        <v>8.81</v>
      </c>
      <c r="G27" s="34">
        <v>8.76</v>
      </c>
      <c r="H27" s="12" t="s">
        <v>18</v>
      </c>
    </row>
    <row r="28" spans="1:9" s="53" customFormat="1" ht="15.75" customHeight="1">
      <c r="A28" s="8" t="s">
        <v>12</v>
      </c>
      <c r="B28" s="27" t="s">
        <v>808</v>
      </c>
      <c r="C28" s="10" t="s">
        <v>809</v>
      </c>
      <c r="D28" s="33">
        <v>11.31</v>
      </c>
      <c r="E28" s="34">
        <v>8.8699999999999992</v>
      </c>
      <c r="F28" s="34">
        <v>8.81</v>
      </c>
      <c r="G28" s="34">
        <v>8.76</v>
      </c>
      <c r="H28" s="12" t="s">
        <v>18</v>
      </c>
    </row>
    <row r="29" spans="1:9" s="53" customFormat="1" ht="15.75" customHeight="1">
      <c r="A29" s="8" t="s">
        <v>30</v>
      </c>
      <c r="B29" s="27" t="s">
        <v>1328</v>
      </c>
      <c r="C29" s="10" t="s">
        <v>1329</v>
      </c>
      <c r="D29" s="33">
        <v>11.31</v>
      </c>
      <c r="E29" s="34">
        <v>8.8699999999999992</v>
      </c>
      <c r="F29" s="34">
        <v>8.81</v>
      </c>
      <c r="G29" s="34">
        <v>8.76</v>
      </c>
      <c r="H29" s="12" t="s">
        <v>18</v>
      </c>
    </row>
    <row r="30" spans="1:9" s="53" customFormat="1" ht="15.75" customHeight="1">
      <c r="A30" s="8" t="s">
        <v>30</v>
      </c>
      <c r="B30" s="27" t="s">
        <v>810</v>
      </c>
      <c r="C30" s="10" t="s">
        <v>811</v>
      </c>
      <c r="D30" s="33">
        <v>11.31</v>
      </c>
      <c r="E30" s="34">
        <v>8.8699999999999992</v>
      </c>
      <c r="F30" s="34">
        <v>8.81</v>
      </c>
      <c r="G30" s="34">
        <v>8.76</v>
      </c>
      <c r="H30" s="12" t="s">
        <v>18</v>
      </c>
    </row>
    <row r="31" spans="1:9" s="51" customFormat="1">
      <c r="A31" s="56"/>
      <c r="B31" s="56"/>
      <c r="C31" s="56"/>
      <c r="D31" s="56"/>
      <c r="E31" s="56"/>
      <c r="F31" s="56"/>
      <c r="H31" s="2"/>
    </row>
    <row r="32" spans="1:9" s="53" customFormat="1" ht="18.75" customHeight="1">
      <c r="A32" s="201" t="s">
        <v>1634</v>
      </c>
      <c r="B32" s="201"/>
      <c r="C32" s="201"/>
      <c r="D32" s="201"/>
      <c r="E32" s="201"/>
      <c r="F32" s="201"/>
      <c r="G32" s="201"/>
      <c r="H32" s="201"/>
      <c r="I32" s="51"/>
    </row>
    <row r="33" spans="1:9" s="53" customFormat="1">
      <c r="A33" s="202" t="s">
        <v>235</v>
      </c>
      <c r="B33" s="202"/>
      <c r="C33" s="202"/>
      <c r="D33" s="202"/>
      <c r="E33" s="202"/>
      <c r="F33" s="202"/>
      <c r="G33" s="202"/>
      <c r="H33" s="202"/>
      <c r="I33" s="51"/>
    </row>
    <row r="34" spans="1:9" ht="41.65" customHeight="1">
      <c r="A34" s="146"/>
      <c r="B34" s="54" t="s">
        <v>4</v>
      </c>
      <c r="C34" s="54" t="s">
        <v>5</v>
      </c>
      <c r="D34" s="55" t="s">
        <v>6</v>
      </c>
      <c r="E34" s="6" t="s">
        <v>7</v>
      </c>
      <c r="F34" s="6" t="s">
        <v>8</v>
      </c>
      <c r="G34" s="6" t="s">
        <v>9</v>
      </c>
      <c r="H34" s="129" t="s">
        <v>10</v>
      </c>
      <c r="I34" s="51"/>
    </row>
    <row r="35" spans="1:9" s="53" customFormat="1" ht="24.75" customHeight="1">
      <c r="A35" s="8" t="s">
        <v>30</v>
      </c>
      <c r="B35" s="27" t="s">
        <v>1462</v>
      </c>
      <c r="C35" s="10" t="s">
        <v>1463</v>
      </c>
      <c r="D35" s="33">
        <v>13.87</v>
      </c>
      <c r="E35" s="34">
        <v>9.64</v>
      </c>
      <c r="F35" s="34">
        <v>9.58</v>
      </c>
      <c r="G35" s="34">
        <v>9.52</v>
      </c>
      <c r="H35" s="12" t="s">
        <v>18</v>
      </c>
    </row>
    <row r="36" spans="1:9" s="53" customFormat="1" ht="24.75" customHeight="1">
      <c r="A36" s="8" t="s">
        <v>30</v>
      </c>
      <c r="B36" s="27" t="s">
        <v>1464</v>
      </c>
      <c r="C36" s="10" t="s">
        <v>1465</v>
      </c>
      <c r="D36" s="33">
        <v>80.89</v>
      </c>
      <c r="E36" s="34">
        <v>56.27</v>
      </c>
      <c r="F36" s="34">
        <v>55.93</v>
      </c>
      <c r="G36" s="34">
        <v>55.58</v>
      </c>
      <c r="H36" s="12" t="s">
        <v>18</v>
      </c>
    </row>
    <row r="37" spans="1:9" s="53" customFormat="1" ht="24.75" customHeight="1">
      <c r="A37" s="8" t="s">
        <v>30</v>
      </c>
      <c r="B37" s="27" t="s">
        <v>1556</v>
      </c>
      <c r="C37" s="10" t="s">
        <v>1557</v>
      </c>
      <c r="D37" s="33">
        <v>107</v>
      </c>
      <c r="E37" s="34">
        <v>74.650000000000006</v>
      </c>
      <c r="F37" s="34">
        <v>74.19</v>
      </c>
      <c r="G37" s="34">
        <v>73.73</v>
      </c>
      <c r="H37" s="12" t="s">
        <v>18</v>
      </c>
    </row>
    <row r="38" spans="1:9" s="53" customFormat="1" ht="30.75" customHeight="1">
      <c r="A38" s="8" t="s">
        <v>30</v>
      </c>
      <c r="B38" s="27" t="s">
        <v>1558</v>
      </c>
      <c r="C38" s="10" t="s">
        <v>1559</v>
      </c>
      <c r="D38" s="33">
        <v>31</v>
      </c>
      <c r="E38" s="34">
        <v>21.8</v>
      </c>
      <c r="F38" s="34">
        <v>21.66</v>
      </c>
      <c r="G38" s="34">
        <v>21.53</v>
      </c>
      <c r="H38" s="12" t="s">
        <v>18</v>
      </c>
    </row>
    <row r="39" spans="1:9" s="53" customFormat="1" ht="24.75" customHeight="1">
      <c r="A39" s="8" t="s">
        <v>30</v>
      </c>
      <c r="B39" s="27" t="s">
        <v>1560</v>
      </c>
      <c r="C39" s="10" t="s">
        <v>1561</v>
      </c>
      <c r="D39" s="33">
        <v>56</v>
      </c>
      <c r="E39" s="34">
        <v>39.03</v>
      </c>
      <c r="F39" s="34">
        <v>38.79</v>
      </c>
      <c r="G39" s="34">
        <v>38.549999999999997</v>
      </c>
      <c r="H39" s="12" t="s">
        <v>18</v>
      </c>
    </row>
    <row r="40" spans="1:9" s="53" customFormat="1" ht="24.75" customHeight="1">
      <c r="A40" s="8" t="s">
        <v>30</v>
      </c>
      <c r="B40" s="27" t="s">
        <v>1562</v>
      </c>
      <c r="C40" s="10" t="s">
        <v>1563</v>
      </c>
      <c r="D40" s="33">
        <v>116</v>
      </c>
      <c r="E40" s="34">
        <v>80.39</v>
      </c>
      <c r="F40" s="34">
        <v>79.89</v>
      </c>
      <c r="G40" s="34">
        <v>79.400000000000006</v>
      </c>
      <c r="H40" s="12" t="s">
        <v>18</v>
      </c>
    </row>
    <row r="41" spans="1:9" s="53" customFormat="1" ht="24.75" customHeight="1">
      <c r="A41" s="8" t="s">
        <v>30</v>
      </c>
      <c r="B41" s="27" t="s">
        <v>1564</v>
      </c>
      <c r="C41" s="10" t="s">
        <v>1565</v>
      </c>
      <c r="D41" s="33">
        <v>182</v>
      </c>
      <c r="E41" s="34">
        <v>126.34</v>
      </c>
      <c r="F41" s="34">
        <v>125.56</v>
      </c>
      <c r="G41" s="34">
        <v>124.79</v>
      </c>
      <c r="H41" s="12" t="s">
        <v>18</v>
      </c>
    </row>
    <row r="42" spans="1:9" s="53" customFormat="1" ht="24.75" customHeight="1">
      <c r="A42" s="8" t="s">
        <v>30</v>
      </c>
      <c r="B42" s="27" t="s">
        <v>813</v>
      </c>
      <c r="C42" s="10" t="s">
        <v>814</v>
      </c>
      <c r="D42" s="33">
        <v>23.69</v>
      </c>
      <c r="E42" s="34">
        <v>16.37</v>
      </c>
      <c r="F42" s="34">
        <v>16.27</v>
      </c>
      <c r="G42" s="34">
        <v>16.170000000000002</v>
      </c>
      <c r="H42" s="12" t="s">
        <v>18</v>
      </c>
    </row>
    <row r="43" spans="1:9" s="53" customFormat="1" ht="24.75" customHeight="1">
      <c r="A43" s="8" t="s">
        <v>30</v>
      </c>
      <c r="B43" s="27" t="s">
        <v>815</v>
      </c>
      <c r="C43" s="10" t="s">
        <v>816</v>
      </c>
      <c r="D43" s="33">
        <v>23.69</v>
      </c>
      <c r="E43" s="34">
        <v>16.37</v>
      </c>
      <c r="F43" s="34">
        <v>16.27</v>
      </c>
      <c r="G43" s="34">
        <v>16.170000000000002</v>
      </c>
      <c r="H43" s="12" t="s">
        <v>18</v>
      </c>
    </row>
    <row r="44" spans="1:9" s="53" customFormat="1" ht="24.75" customHeight="1">
      <c r="A44" s="8" t="s">
        <v>30</v>
      </c>
      <c r="B44" s="27" t="s">
        <v>817</v>
      </c>
      <c r="C44" s="10" t="s">
        <v>818</v>
      </c>
      <c r="D44" s="33">
        <v>23.69</v>
      </c>
      <c r="E44" s="34">
        <v>16.37</v>
      </c>
      <c r="F44" s="34">
        <v>16.27</v>
      </c>
      <c r="G44" s="34">
        <v>16.170000000000002</v>
      </c>
      <c r="H44" s="12" t="s">
        <v>18</v>
      </c>
    </row>
    <row r="45" spans="1:9" s="53" customFormat="1" ht="24.75" customHeight="1">
      <c r="A45" s="8" t="s">
        <v>30</v>
      </c>
      <c r="B45" s="27" t="s">
        <v>819</v>
      </c>
      <c r="C45" s="10" t="s">
        <v>820</v>
      </c>
      <c r="D45" s="33">
        <v>23.69</v>
      </c>
      <c r="E45" s="34">
        <v>16.37</v>
      </c>
      <c r="F45" s="34">
        <v>16.27</v>
      </c>
      <c r="G45" s="34">
        <v>16.170000000000002</v>
      </c>
      <c r="H45" s="12" t="s">
        <v>18</v>
      </c>
    </row>
    <row r="46" spans="1:9" s="53" customFormat="1" ht="24.75" customHeight="1">
      <c r="A46" s="8" t="s">
        <v>30</v>
      </c>
      <c r="B46" s="27" t="s">
        <v>821</v>
      </c>
      <c r="C46" s="10" t="s">
        <v>822</v>
      </c>
      <c r="D46" s="33">
        <v>23.69</v>
      </c>
      <c r="E46" s="34">
        <v>16.37</v>
      </c>
      <c r="F46" s="34">
        <v>16.27</v>
      </c>
      <c r="G46" s="34">
        <v>16.170000000000002</v>
      </c>
      <c r="H46" s="12" t="s">
        <v>18</v>
      </c>
    </row>
    <row r="47" spans="1:9" s="53" customFormat="1" ht="24.75" customHeight="1">
      <c r="A47" s="8" t="s">
        <v>30</v>
      </c>
      <c r="B47" s="27" t="s">
        <v>823</v>
      </c>
      <c r="C47" s="10" t="s">
        <v>824</v>
      </c>
      <c r="D47" s="33">
        <v>23.69</v>
      </c>
      <c r="E47" s="34">
        <v>16.37</v>
      </c>
      <c r="F47" s="34">
        <v>16.27</v>
      </c>
      <c r="G47" s="34">
        <v>16.170000000000002</v>
      </c>
      <c r="H47" s="12" t="s">
        <v>18</v>
      </c>
    </row>
    <row r="48" spans="1:9" s="53" customFormat="1" ht="24.75" customHeight="1">
      <c r="A48" s="8" t="s">
        <v>30</v>
      </c>
      <c r="B48" s="27" t="s">
        <v>928</v>
      </c>
      <c r="C48" s="10" t="s">
        <v>929</v>
      </c>
      <c r="D48" s="33">
        <v>67.02</v>
      </c>
      <c r="E48" s="34">
        <v>45.94</v>
      </c>
      <c r="F48" s="34">
        <v>45.65</v>
      </c>
      <c r="G48" s="34">
        <v>45.37</v>
      </c>
      <c r="H48" s="12" t="s">
        <v>18</v>
      </c>
    </row>
    <row r="49" spans="1:9" s="53" customFormat="1" ht="24.75" customHeight="1">
      <c r="A49" s="8" t="s">
        <v>30</v>
      </c>
      <c r="B49" s="27" t="s">
        <v>1566</v>
      </c>
      <c r="C49" s="10" t="s">
        <v>1567</v>
      </c>
      <c r="D49" s="33">
        <v>615</v>
      </c>
      <c r="E49" s="34">
        <v>425.34</v>
      </c>
      <c r="F49" s="34">
        <v>422.72</v>
      </c>
      <c r="G49" s="34">
        <v>420.12</v>
      </c>
      <c r="H49" s="12" t="s">
        <v>18</v>
      </c>
    </row>
    <row r="50" spans="1:9" s="53" customFormat="1" ht="24.75" customHeight="1">
      <c r="A50" s="8" t="s">
        <v>30</v>
      </c>
      <c r="B50" s="27" t="s">
        <v>1568</v>
      </c>
      <c r="C50" s="10" t="s">
        <v>1569</v>
      </c>
      <c r="D50" s="33">
        <v>615</v>
      </c>
      <c r="E50" s="34">
        <v>425.34</v>
      </c>
      <c r="F50" s="34">
        <v>422.72</v>
      </c>
      <c r="G50" s="34">
        <v>420.12</v>
      </c>
      <c r="H50" s="12" t="s">
        <v>18</v>
      </c>
    </row>
    <row r="51" spans="1:9" s="53" customFormat="1" ht="24.75" customHeight="1">
      <c r="A51" s="8" t="s">
        <v>30</v>
      </c>
      <c r="B51" s="27" t="s">
        <v>1570</v>
      </c>
      <c r="C51" s="10" t="s">
        <v>1571</v>
      </c>
      <c r="D51" s="33">
        <v>496</v>
      </c>
      <c r="E51" s="34">
        <v>345.84</v>
      </c>
      <c r="F51" s="34">
        <v>343.7</v>
      </c>
      <c r="G51" s="34">
        <v>341.6</v>
      </c>
      <c r="H51" s="12" t="s">
        <v>18</v>
      </c>
    </row>
    <row r="52" spans="1:9">
      <c r="G52" s="2"/>
    </row>
    <row r="53" spans="1:9" s="51" customFormat="1" ht="18.75" customHeight="1">
      <c r="A53" s="201" t="s">
        <v>1635</v>
      </c>
      <c r="B53" s="201"/>
      <c r="C53" s="201"/>
      <c r="D53" s="201"/>
      <c r="E53" s="201"/>
      <c r="F53" s="201"/>
      <c r="G53" s="201"/>
      <c r="H53" s="201"/>
      <c r="I53" s="2"/>
    </row>
    <row r="54" spans="1:9" s="53" customFormat="1">
      <c r="A54" s="202" t="s">
        <v>235</v>
      </c>
      <c r="B54" s="202"/>
      <c r="C54" s="202"/>
      <c r="D54" s="202"/>
      <c r="E54" s="202"/>
      <c r="F54" s="202"/>
      <c r="G54" s="202"/>
      <c r="H54" s="202"/>
      <c r="I54" s="2"/>
    </row>
    <row r="55" spans="1:9" ht="41.65" customHeight="1">
      <c r="A55" s="146"/>
      <c r="B55" s="54" t="s">
        <v>4</v>
      </c>
      <c r="C55" s="54" t="s">
        <v>5</v>
      </c>
      <c r="D55" s="55" t="s">
        <v>6</v>
      </c>
      <c r="E55" s="6" t="s">
        <v>7</v>
      </c>
      <c r="F55" s="6" t="s">
        <v>8</v>
      </c>
      <c r="G55" s="6" t="s">
        <v>9</v>
      </c>
      <c r="H55" s="129" t="s">
        <v>10</v>
      </c>
    </row>
    <row r="56" spans="1:9" s="53" customFormat="1" ht="24.75" customHeight="1">
      <c r="A56" s="8" t="s">
        <v>30</v>
      </c>
      <c r="B56" s="27" t="s">
        <v>1636</v>
      </c>
      <c r="C56" s="10" t="s">
        <v>1637</v>
      </c>
      <c r="D56" s="33">
        <v>178.88</v>
      </c>
      <c r="E56" s="34">
        <v>101.11</v>
      </c>
      <c r="F56" s="34">
        <v>100.48</v>
      </c>
      <c r="G56" s="34">
        <v>99.87</v>
      </c>
      <c r="H56" s="12" t="s">
        <v>18</v>
      </c>
    </row>
    <row r="57" spans="1:9" s="53" customFormat="1" ht="24.75" customHeight="1">
      <c r="A57" s="8" t="s">
        <v>30</v>
      </c>
      <c r="B57" s="27" t="s">
        <v>1638</v>
      </c>
      <c r="C57" s="10" t="s">
        <v>1639</v>
      </c>
      <c r="D57" s="33">
        <v>233.77</v>
      </c>
      <c r="E57" s="34">
        <v>132.13999999999999</v>
      </c>
      <c r="F57" s="34">
        <v>131.32</v>
      </c>
      <c r="G57" s="34">
        <v>130.52000000000001</v>
      </c>
      <c r="H57" s="12" t="s">
        <v>18</v>
      </c>
    </row>
    <row r="58" spans="1:9" s="53" customFormat="1" ht="24.75" customHeight="1">
      <c r="A58" s="8" t="s">
        <v>30</v>
      </c>
      <c r="B58" s="27" t="s">
        <v>1640</v>
      </c>
      <c r="C58" s="10" t="s">
        <v>1641</v>
      </c>
      <c r="D58" s="33">
        <v>261.72000000000003</v>
      </c>
      <c r="E58" s="34">
        <v>147.93</v>
      </c>
      <c r="F58" s="34">
        <v>147.01</v>
      </c>
      <c r="G58" s="34">
        <v>146.11000000000001</v>
      </c>
      <c r="H58" s="12" t="s">
        <v>18</v>
      </c>
    </row>
    <row r="59" spans="1:9" s="51" customFormat="1">
      <c r="A59" s="56"/>
      <c r="B59" s="56"/>
      <c r="C59" s="56"/>
      <c r="D59" s="56"/>
      <c r="E59" s="56"/>
      <c r="F59" s="56"/>
      <c r="H59" s="2"/>
      <c r="I59" s="2"/>
    </row>
    <row r="60" spans="1:9" s="51" customFormat="1" ht="18.75" customHeight="1">
      <c r="A60" s="201" t="s">
        <v>1642</v>
      </c>
      <c r="B60" s="201"/>
      <c r="C60" s="201"/>
      <c r="D60" s="201"/>
      <c r="E60" s="201"/>
      <c r="F60" s="201"/>
      <c r="G60" s="201"/>
      <c r="H60" s="201"/>
      <c r="I60" s="2"/>
    </row>
    <row r="61" spans="1:9" s="53" customFormat="1">
      <c r="A61" s="202" t="s">
        <v>235</v>
      </c>
      <c r="B61" s="202"/>
      <c r="C61" s="202"/>
      <c r="D61" s="202"/>
      <c r="E61" s="202"/>
      <c r="F61" s="202"/>
      <c r="G61" s="202"/>
      <c r="H61" s="202"/>
      <c r="I61" s="2"/>
    </row>
    <row r="62" spans="1:9" ht="41.65" customHeight="1">
      <c r="A62" s="63"/>
      <c r="B62" s="64" t="s">
        <v>4</v>
      </c>
      <c r="C62" s="64" t="s">
        <v>5</v>
      </c>
      <c r="D62" s="65" t="s">
        <v>6</v>
      </c>
      <c r="E62" s="6" t="s">
        <v>7</v>
      </c>
      <c r="F62" s="6" t="s">
        <v>8</v>
      </c>
      <c r="G62" s="6" t="s">
        <v>9</v>
      </c>
      <c r="H62" s="66" t="s">
        <v>10</v>
      </c>
    </row>
    <row r="63" spans="1:9" s="53" customFormat="1" ht="24.75" customHeight="1">
      <c r="A63" s="8" t="s">
        <v>30</v>
      </c>
      <c r="B63" s="27" t="s">
        <v>839</v>
      </c>
      <c r="C63" s="10" t="s">
        <v>840</v>
      </c>
      <c r="D63" s="33">
        <v>15.02</v>
      </c>
      <c r="E63" s="34">
        <v>10.34</v>
      </c>
      <c r="F63" s="34">
        <v>10.27</v>
      </c>
      <c r="G63" s="34">
        <v>10.210000000000001</v>
      </c>
      <c r="H63" s="12" t="s">
        <v>18</v>
      </c>
    </row>
    <row r="64" spans="1:9" s="53" customFormat="1" ht="24.75" customHeight="1">
      <c r="A64" s="8" t="s">
        <v>30</v>
      </c>
      <c r="B64" s="27" t="s">
        <v>833</v>
      </c>
      <c r="C64" s="10" t="s">
        <v>834</v>
      </c>
      <c r="D64" s="33">
        <v>13.87</v>
      </c>
      <c r="E64" s="34">
        <v>9.18</v>
      </c>
      <c r="F64" s="34">
        <v>9.1199999999999992</v>
      </c>
      <c r="G64" s="34">
        <v>9.07</v>
      </c>
      <c r="H64" s="12" t="s">
        <v>18</v>
      </c>
    </row>
    <row r="65" spans="1:9" s="53" customFormat="1" ht="24.75" customHeight="1">
      <c r="A65" s="8" t="s">
        <v>30</v>
      </c>
      <c r="B65" s="27" t="s">
        <v>1643</v>
      </c>
      <c r="C65" s="10" t="s">
        <v>1644</v>
      </c>
      <c r="D65" s="33">
        <v>13.87</v>
      </c>
      <c r="E65" s="34">
        <v>9.64</v>
      </c>
      <c r="F65" s="34">
        <v>9.58</v>
      </c>
      <c r="G65" s="34">
        <v>9.52</v>
      </c>
      <c r="H65" s="12" t="s">
        <v>18</v>
      </c>
    </row>
    <row r="66" spans="1:9" s="53" customFormat="1" ht="24.75" customHeight="1">
      <c r="A66" s="8" t="s">
        <v>30</v>
      </c>
      <c r="B66" s="27" t="s">
        <v>1645</v>
      </c>
      <c r="C66" s="10" t="s">
        <v>1646</v>
      </c>
      <c r="D66" s="33">
        <v>40.450000000000003</v>
      </c>
      <c r="E66" s="34">
        <v>28.14</v>
      </c>
      <c r="F66" s="34">
        <v>27.96</v>
      </c>
      <c r="G66" s="34">
        <v>27.79</v>
      </c>
      <c r="H66" s="12" t="s">
        <v>18</v>
      </c>
    </row>
    <row r="67" spans="1:9">
      <c r="G67" s="2"/>
    </row>
    <row r="68" spans="1:9" s="51" customFormat="1" ht="18.75" customHeight="1">
      <c r="A68" s="201" t="s">
        <v>1647</v>
      </c>
      <c r="B68" s="201"/>
      <c r="C68" s="201"/>
      <c r="D68" s="201"/>
      <c r="E68" s="201"/>
      <c r="F68" s="201"/>
      <c r="G68" s="201"/>
      <c r="H68" s="201"/>
      <c r="I68" s="2"/>
    </row>
    <row r="69" spans="1:9" s="53" customFormat="1">
      <c r="A69" s="202" t="s">
        <v>235</v>
      </c>
      <c r="B69" s="202"/>
      <c r="C69" s="202"/>
      <c r="D69" s="202"/>
      <c r="E69" s="202"/>
      <c r="F69" s="202"/>
      <c r="G69" s="202"/>
      <c r="H69" s="202"/>
      <c r="I69" s="2"/>
    </row>
    <row r="70" spans="1:9" ht="41.65" customHeight="1">
      <c r="A70" s="146"/>
      <c r="B70" s="54" t="s">
        <v>4</v>
      </c>
      <c r="C70" s="54" t="s">
        <v>5</v>
      </c>
      <c r="D70" s="55" t="s">
        <v>6</v>
      </c>
      <c r="E70" s="6" t="s">
        <v>7</v>
      </c>
      <c r="F70" s="6" t="s">
        <v>8</v>
      </c>
      <c r="G70" s="6" t="s">
        <v>9</v>
      </c>
      <c r="H70" s="129" t="s">
        <v>10</v>
      </c>
    </row>
    <row r="71" spans="1:9" s="53" customFormat="1" ht="31.5" customHeight="1">
      <c r="A71" s="8" t="s">
        <v>30</v>
      </c>
      <c r="B71" s="27" t="s">
        <v>1648</v>
      </c>
      <c r="C71" s="10" t="s">
        <v>1649</v>
      </c>
      <c r="D71" s="33">
        <v>173</v>
      </c>
      <c r="E71" s="34">
        <v>120.58</v>
      </c>
      <c r="F71" s="34">
        <v>119.84</v>
      </c>
      <c r="G71" s="34">
        <v>119.1</v>
      </c>
      <c r="H71" s="12" t="s">
        <v>18</v>
      </c>
    </row>
    <row r="72" spans="1:9" s="53" customFormat="1" ht="24.75" customHeight="1">
      <c r="A72" s="8" t="s">
        <v>30</v>
      </c>
      <c r="B72" s="27" t="s">
        <v>1587</v>
      </c>
      <c r="C72" s="10" t="s">
        <v>1588</v>
      </c>
      <c r="D72" s="33">
        <v>50.85</v>
      </c>
      <c r="E72" s="34">
        <v>35.6</v>
      </c>
      <c r="F72" s="34">
        <v>35.380000000000003</v>
      </c>
      <c r="G72" s="34">
        <v>35.17</v>
      </c>
      <c r="H72" s="12" t="s">
        <v>18</v>
      </c>
    </row>
    <row r="73" spans="1:9" s="53" customFormat="1" ht="24.75" customHeight="1">
      <c r="A73" s="8" t="s">
        <v>30</v>
      </c>
      <c r="B73" s="27" t="s">
        <v>1650</v>
      </c>
      <c r="C73" s="10" t="s">
        <v>1651</v>
      </c>
      <c r="D73" s="33">
        <v>756.92</v>
      </c>
      <c r="E73" s="34">
        <v>526.54999999999995</v>
      </c>
      <c r="F73" s="34">
        <v>523.29999999999995</v>
      </c>
      <c r="G73" s="34">
        <v>520.09</v>
      </c>
      <c r="H73" s="12" t="s">
        <v>18</v>
      </c>
    </row>
    <row r="74" spans="1:9" s="53" customFormat="1" ht="24.75" customHeight="1">
      <c r="A74" s="8" t="s">
        <v>30</v>
      </c>
      <c r="B74" s="27" t="s">
        <v>1652</v>
      </c>
      <c r="C74" s="10" t="s">
        <v>1653</v>
      </c>
      <c r="D74" s="33">
        <v>75.11</v>
      </c>
      <c r="E74" s="34">
        <v>52.25</v>
      </c>
      <c r="F74" s="34">
        <v>51.93</v>
      </c>
      <c r="G74" s="34">
        <v>51.61</v>
      </c>
      <c r="H74" s="12" t="s">
        <v>18</v>
      </c>
    </row>
    <row r="75" spans="1:9" s="51" customFormat="1">
      <c r="A75" s="56"/>
      <c r="B75" s="56"/>
      <c r="C75" s="56"/>
      <c r="D75" s="56"/>
      <c r="E75" s="56"/>
      <c r="F75" s="56"/>
      <c r="H75" s="2"/>
      <c r="I75" s="2"/>
    </row>
    <row r="76" spans="1:9" s="51" customFormat="1" ht="18.75" customHeight="1">
      <c r="A76" s="201" t="s">
        <v>1654</v>
      </c>
      <c r="B76" s="201"/>
      <c r="C76" s="201"/>
      <c r="D76" s="201"/>
      <c r="E76" s="201"/>
      <c r="F76" s="201"/>
      <c r="G76" s="201"/>
      <c r="H76" s="201"/>
      <c r="I76" s="2"/>
    </row>
    <row r="77" spans="1:9" s="53" customFormat="1">
      <c r="A77" s="202" t="s">
        <v>235</v>
      </c>
      <c r="B77" s="202"/>
      <c r="C77" s="202"/>
      <c r="D77" s="202"/>
      <c r="E77" s="202"/>
      <c r="F77" s="202"/>
      <c r="G77" s="202"/>
      <c r="H77" s="202"/>
      <c r="I77" s="2"/>
    </row>
    <row r="78" spans="1:9" ht="41.65" customHeight="1">
      <c r="A78" s="63"/>
      <c r="B78" s="64" t="s">
        <v>4</v>
      </c>
      <c r="C78" s="64" t="s">
        <v>5</v>
      </c>
      <c r="D78" s="65" t="s">
        <v>6</v>
      </c>
      <c r="E78" s="6" t="s">
        <v>7</v>
      </c>
      <c r="F78" s="6" t="s">
        <v>8</v>
      </c>
      <c r="G78" s="6" t="s">
        <v>9</v>
      </c>
      <c r="H78" s="66" t="s">
        <v>10</v>
      </c>
    </row>
    <row r="79" spans="1:9" s="53" customFormat="1" ht="24.75" customHeight="1">
      <c r="A79" s="8" t="s">
        <v>30</v>
      </c>
      <c r="B79" s="27" t="s">
        <v>1592</v>
      </c>
      <c r="C79" s="10" t="s">
        <v>1593</v>
      </c>
      <c r="D79" s="33">
        <v>176.55</v>
      </c>
      <c r="E79" s="34">
        <v>159.5</v>
      </c>
      <c r="F79" s="34">
        <v>158.52000000000001</v>
      </c>
      <c r="G79" s="34">
        <v>157.55000000000001</v>
      </c>
      <c r="H79" s="12" t="s">
        <v>18</v>
      </c>
    </row>
    <row r="80" spans="1:9" s="53" customFormat="1" ht="24.75" customHeight="1">
      <c r="A80" s="8" t="s">
        <v>30</v>
      </c>
      <c r="B80" s="27" t="s">
        <v>1596</v>
      </c>
      <c r="C80" s="10" t="s">
        <v>1597</v>
      </c>
      <c r="D80" s="33">
        <v>60</v>
      </c>
      <c r="E80" s="34">
        <v>59.63</v>
      </c>
      <c r="F80" s="34">
        <v>59.26</v>
      </c>
      <c r="G80" s="34">
        <v>58.9</v>
      </c>
      <c r="H80" s="12" t="s">
        <v>18</v>
      </c>
    </row>
    <row r="81" spans="1:9" s="51" customFormat="1">
      <c r="A81" s="56"/>
      <c r="B81" s="56"/>
      <c r="C81" s="56"/>
      <c r="D81" s="56"/>
      <c r="E81" s="56"/>
      <c r="F81" s="56"/>
      <c r="H81" s="2"/>
      <c r="I81" s="2"/>
    </row>
    <row r="82" spans="1:9" s="51" customFormat="1" ht="18.75" customHeight="1">
      <c r="A82" s="201" t="s">
        <v>1655</v>
      </c>
      <c r="B82" s="201"/>
      <c r="C82" s="201"/>
      <c r="D82" s="201"/>
      <c r="E82" s="201"/>
      <c r="F82" s="201"/>
      <c r="G82" s="201"/>
      <c r="H82" s="201"/>
      <c r="I82" s="2"/>
    </row>
    <row r="83" spans="1:9" s="53" customFormat="1">
      <c r="A83" s="202" t="s">
        <v>235</v>
      </c>
      <c r="B83" s="202"/>
      <c r="C83" s="202"/>
      <c r="D83" s="202"/>
      <c r="E83" s="202"/>
      <c r="F83" s="202"/>
      <c r="G83" s="202"/>
      <c r="H83" s="202"/>
      <c r="I83" s="2"/>
    </row>
    <row r="84" spans="1:9" ht="41.65" customHeight="1">
      <c r="A84" s="63"/>
      <c r="B84" s="64" t="s">
        <v>4</v>
      </c>
      <c r="C84" s="64" t="s">
        <v>5</v>
      </c>
      <c r="D84" s="65" t="s">
        <v>6</v>
      </c>
      <c r="E84" s="6" t="s">
        <v>7</v>
      </c>
      <c r="F84" s="6" t="s">
        <v>8</v>
      </c>
      <c r="G84" s="6" t="s">
        <v>9</v>
      </c>
      <c r="H84" s="66" t="s">
        <v>10</v>
      </c>
    </row>
    <row r="85" spans="1:9" s="53" customFormat="1" ht="24.75" customHeight="1">
      <c r="A85" s="8" t="s">
        <v>12</v>
      </c>
      <c r="B85" s="27" t="s">
        <v>917</v>
      </c>
      <c r="C85" s="10" t="s">
        <v>918</v>
      </c>
      <c r="D85" s="33">
        <v>223.03</v>
      </c>
      <c r="E85" s="34">
        <v>155.04</v>
      </c>
      <c r="F85" s="34">
        <v>154.09</v>
      </c>
      <c r="G85" s="34">
        <v>153.13999999999999</v>
      </c>
      <c r="H85" s="12" t="s">
        <v>18</v>
      </c>
    </row>
    <row r="86" spans="1:9" s="53" customFormat="1" ht="24.75" customHeight="1">
      <c r="A86" s="8" t="s">
        <v>30</v>
      </c>
      <c r="B86" s="27" t="s">
        <v>1609</v>
      </c>
      <c r="C86" s="10" t="s">
        <v>1610</v>
      </c>
      <c r="D86" s="33">
        <v>184.9</v>
      </c>
      <c r="E86" s="34">
        <v>128.62</v>
      </c>
      <c r="F86" s="34">
        <v>127.83</v>
      </c>
      <c r="G86" s="34">
        <v>127.04</v>
      </c>
      <c r="H86" s="12" t="s">
        <v>18</v>
      </c>
    </row>
    <row r="87" spans="1:9" s="53" customFormat="1" ht="27" customHeight="1">
      <c r="A87" s="8" t="s">
        <v>30</v>
      </c>
      <c r="B87" s="27" t="s">
        <v>1611</v>
      </c>
      <c r="C87" s="10" t="s">
        <v>1612</v>
      </c>
      <c r="D87" s="33">
        <v>134</v>
      </c>
      <c r="E87" s="34">
        <v>93.04</v>
      </c>
      <c r="F87" s="34">
        <v>92.47</v>
      </c>
      <c r="G87" s="34">
        <v>91.9</v>
      </c>
      <c r="H87" s="12" t="s">
        <v>18</v>
      </c>
    </row>
    <row r="88" spans="1:9" s="53" customFormat="1" ht="29.25" customHeight="1">
      <c r="A88" s="8" t="s">
        <v>30</v>
      </c>
      <c r="B88" s="27" t="s">
        <v>1613</v>
      </c>
      <c r="C88" s="10" t="s">
        <v>1614</v>
      </c>
      <c r="D88" s="33">
        <v>140</v>
      </c>
      <c r="E88" s="34">
        <v>97.61</v>
      </c>
      <c r="F88" s="34">
        <v>97.01</v>
      </c>
      <c r="G88" s="34">
        <v>96.42</v>
      </c>
      <c r="H88" s="12" t="s">
        <v>18</v>
      </c>
    </row>
  </sheetData>
  <mergeCells count="32">
    <mergeCell ref="G12:H12"/>
    <mergeCell ref="A1:H1"/>
    <mergeCell ref="A2:H2"/>
    <mergeCell ref="A3:H3"/>
    <mergeCell ref="A4:H4"/>
    <mergeCell ref="G5:H5"/>
    <mergeCell ref="G6:H6"/>
    <mergeCell ref="G7:H7"/>
    <mergeCell ref="G8:H8"/>
    <mergeCell ref="G9:H9"/>
    <mergeCell ref="G10:H10"/>
    <mergeCell ref="G11:H11"/>
    <mergeCell ref="A54:H54"/>
    <mergeCell ref="G13:H13"/>
    <mergeCell ref="A14:H14"/>
    <mergeCell ref="A16:H16"/>
    <mergeCell ref="G17:H17"/>
    <mergeCell ref="G18:H18"/>
    <mergeCell ref="G19:H19"/>
    <mergeCell ref="A21:H21"/>
    <mergeCell ref="A22:H22"/>
    <mergeCell ref="A32:H32"/>
    <mergeCell ref="A33:H33"/>
    <mergeCell ref="A53:H53"/>
    <mergeCell ref="A82:H82"/>
    <mergeCell ref="A83:H83"/>
    <mergeCell ref="A60:H60"/>
    <mergeCell ref="A61:H61"/>
    <mergeCell ref="A68:H68"/>
    <mergeCell ref="A69:H69"/>
    <mergeCell ref="A76:H76"/>
    <mergeCell ref="A77:H77"/>
  </mergeCells>
  <conditionalFormatting sqref="A7:A9">
    <cfRule type="cellIs" dxfId="124" priority="9" operator="equal">
      <formula>"Yes"</formula>
    </cfRule>
  </conditionalFormatting>
  <conditionalFormatting sqref="A11:A13">
    <cfRule type="cellIs" dxfId="123" priority="8" operator="equal">
      <formula>"Yes"</formula>
    </cfRule>
  </conditionalFormatting>
  <conditionalFormatting sqref="A24:A30">
    <cfRule type="cellIs" dxfId="122" priority="7" operator="equal">
      <formula>"Yes"</formula>
    </cfRule>
  </conditionalFormatting>
  <conditionalFormatting sqref="A35:A51">
    <cfRule type="cellIs" dxfId="121" priority="6" operator="equal">
      <formula>"Yes"</formula>
    </cfRule>
  </conditionalFormatting>
  <conditionalFormatting sqref="A56:A58">
    <cfRule type="cellIs" dxfId="120" priority="5" operator="equal">
      <formula>"Yes"</formula>
    </cfRule>
  </conditionalFormatting>
  <conditionalFormatting sqref="A63:A66">
    <cfRule type="cellIs" dxfId="119" priority="4" operator="equal">
      <formula>"Yes"</formula>
    </cfRule>
  </conditionalFormatting>
  <conditionalFormatting sqref="A71:A74">
    <cfRule type="cellIs" dxfId="118" priority="3" operator="equal">
      <formula>"Yes"</formula>
    </cfRule>
  </conditionalFormatting>
  <conditionalFormatting sqref="A79:A80">
    <cfRule type="cellIs" dxfId="117" priority="2" operator="equal">
      <formula>"Yes"</formula>
    </cfRule>
  </conditionalFormatting>
  <conditionalFormatting sqref="A85:A88">
    <cfRule type="cellIs" dxfId="116" priority="1" operator="equal">
      <formula>"Yes"</formula>
    </cfRule>
  </conditionalFormatting>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E48E6-037C-445E-A89A-4E24CC37AB69}">
  <sheetPr codeName="Sheet66">
    <tabColor theme="9" tint="0.79998168889431442"/>
  </sheetPr>
  <dimension ref="A1:V80"/>
  <sheetViews>
    <sheetView topLeftCell="A5" zoomScaleNormal="100" zoomScalePageLayoutView="90" workbookViewId="0">
      <selection activeCell="A14" sqref="A14:H14"/>
    </sheetView>
  </sheetViews>
  <sheetFormatPr defaultColWidth="9.140625" defaultRowHeight="12.75"/>
  <cols>
    <col min="1" max="1" width="6.140625" style="57" customWidth="1"/>
    <col min="2" max="2" width="30.28515625" style="2" customWidth="1"/>
    <col min="3" max="3" width="53.7109375" style="2" customWidth="1"/>
    <col min="4" max="4" width="10.7109375" style="58" bestFit="1" customWidth="1"/>
    <col min="5" max="5" width="10.5703125" style="59" customWidth="1"/>
    <col min="6" max="6" width="10.28515625" style="59" customWidth="1"/>
    <col min="7" max="7" width="9.85546875" style="59" customWidth="1"/>
    <col min="8" max="9" width="10.42578125" style="2" customWidth="1"/>
    <col min="10" max="10" width="10.7109375" style="2" customWidth="1"/>
    <col min="11" max="11" width="11.7109375" style="2" customWidth="1"/>
    <col min="12" max="12" width="10.7109375" style="2" customWidth="1"/>
    <col min="13" max="17" width="9.42578125" style="2" customWidth="1"/>
    <col min="18" max="18" width="10.42578125" style="2" customWidth="1"/>
    <col min="19" max="19" width="10" style="2" customWidth="1"/>
    <col min="20" max="20" width="11.140625" style="2" customWidth="1"/>
    <col min="21" max="21" width="8.28515625" style="2" customWidth="1"/>
    <col min="22" max="23" width="9.140625" style="2"/>
    <col min="24" max="24" width="11.85546875" style="2" customWidth="1"/>
    <col min="25" max="16384" width="9.140625" style="2"/>
  </cols>
  <sheetData>
    <row r="1" spans="1:11" ht="24" customHeight="1">
      <c r="A1" s="205" t="s">
        <v>0</v>
      </c>
      <c r="B1" s="205"/>
      <c r="C1" s="205"/>
      <c r="D1" s="205"/>
      <c r="E1" s="205"/>
      <c r="F1" s="205"/>
      <c r="G1" s="205"/>
      <c r="H1" s="205"/>
    </row>
    <row r="2" spans="1:11" ht="38.25" customHeight="1">
      <c r="A2" s="206" t="s">
        <v>1656</v>
      </c>
      <c r="B2" s="206"/>
      <c r="C2" s="206"/>
      <c r="D2" s="206"/>
      <c r="E2" s="206"/>
      <c r="F2" s="206"/>
      <c r="G2" s="206"/>
      <c r="H2" s="206"/>
    </row>
    <row r="3" spans="1:11" ht="24" customHeight="1">
      <c r="A3" s="240" t="s">
        <v>1309</v>
      </c>
      <c r="B3" s="240"/>
      <c r="C3" s="240"/>
      <c r="D3" s="240"/>
      <c r="E3" s="240"/>
      <c r="F3" s="240"/>
      <c r="G3" s="240"/>
      <c r="H3" s="240"/>
    </row>
    <row r="4" spans="1:11" ht="18.75" customHeight="1">
      <c r="A4" s="207" t="s">
        <v>462</v>
      </c>
      <c r="B4" s="207"/>
      <c r="C4" s="207"/>
      <c r="D4" s="207"/>
      <c r="E4" s="207"/>
      <c r="F4" s="207"/>
      <c r="G4" s="207"/>
      <c r="H4" s="207"/>
    </row>
    <row r="5" spans="1:11" ht="40.9" customHeight="1">
      <c r="A5" s="125" t="s">
        <v>3</v>
      </c>
      <c r="B5" s="126" t="s">
        <v>4</v>
      </c>
      <c r="C5" s="126" t="s">
        <v>5</v>
      </c>
      <c r="D5" s="120" t="s">
        <v>6</v>
      </c>
      <c r="E5" s="143" t="s">
        <v>1311</v>
      </c>
      <c r="F5" s="66" t="s">
        <v>10</v>
      </c>
      <c r="G5" s="241" t="s">
        <v>364</v>
      </c>
      <c r="H5" s="241"/>
    </row>
    <row r="6" spans="1:11">
      <c r="A6" s="70"/>
      <c r="B6" s="71" t="s">
        <v>463</v>
      </c>
      <c r="C6" s="90"/>
      <c r="D6" s="70"/>
      <c r="E6" s="72"/>
      <c r="F6" s="70"/>
      <c r="G6" s="242"/>
      <c r="H6" s="242"/>
    </row>
    <row r="7" spans="1:11" ht="54" customHeight="1">
      <c r="A7" s="8" t="s">
        <v>30</v>
      </c>
      <c r="B7" s="123" t="s">
        <v>1657</v>
      </c>
      <c r="C7" s="10" t="s">
        <v>1658</v>
      </c>
      <c r="D7" s="33">
        <v>933</v>
      </c>
      <c r="E7" s="34">
        <v>557</v>
      </c>
      <c r="F7" s="12" t="s">
        <v>18</v>
      </c>
      <c r="G7" s="235" t="s">
        <v>1659</v>
      </c>
      <c r="H7" s="235"/>
    </row>
    <row r="8" spans="1:11" ht="54.6" customHeight="1">
      <c r="A8" s="8" t="s">
        <v>30</v>
      </c>
      <c r="B8" s="123" t="s">
        <v>1660</v>
      </c>
      <c r="C8" s="10" t="s">
        <v>1661</v>
      </c>
      <c r="D8" s="33">
        <v>1020</v>
      </c>
      <c r="E8" s="34">
        <v>609</v>
      </c>
      <c r="F8" s="12" t="s">
        <v>18</v>
      </c>
      <c r="G8" s="235" t="s">
        <v>1662</v>
      </c>
      <c r="H8" s="235"/>
    </row>
    <row r="9" spans="1:11">
      <c r="A9" s="46"/>
      <c r="B9" s="47" t="s">
        <v>780</v>
      </c>
      <c r="C9" s="48"/>
      <c r="D9" s="154"/>
      <c r="E9" s="157"/>
      <c r="F9" s="144"/>
      <c r="G9" s="246"/>
      <c r="H9" s="246"/>
    </row>
    <row r="10" spans="1:11" s="51" customFormat="1" ht="55.5" customHeight="1">
      <c r="A10" s="8" t="s">
        <v>30</v>
      </c>
      <c r="B10" s="123" t="s">
        <v>1663</v>
      </c>
      <c r="C10" s="10" t="s">
        <v>1664</v>
      </c>
      <c r="D10" s="33">
        <v>998</v>
      </c>
      <c r="E10" s="34">
        <v>595</v>
      </c>
      <c r="F10" s="12" t="s">
        <v>18</v>
      </c>
      <c r="G10" s="235" t="s">
        <v>1665</v>
      </c>
      <c r="H10" s="235"/>
    </row>
    <row r="11" spans="1:11" s="51" customFormat="1" ht="55.15" customHeight="1">
      <c r="A11" s="8" t="s">
        <v>30</v>
      </c>
      <c r="B11" s="269" t="s">
        <v>1666</v>
      </c>
      <c r="C11" s="10" t="s">
        <v>1667</v>
      </c>
      <c r="D11" s="33">
        <v>1084</v>
      </c>
      <c r="E11" s="34">
        <v>649</v>
      </c>
      <c r="F11" s="12" t="s">
        <v>18</v>
      </c>
      <c r="G11" s="235" t="s">
        <v>1668</v>
      </c>
      <c r="H11" s="235"/>
    </row>
    <row r="12" spans="1:11" ht="36.75" customHeight="1">
      <c r="A12" s="236" t="s">
        <v>1326</v>
      </c>
      <c r="B12" s="236"/>
      <c r="C12" s="236"/>
      <c r="D12" s="236"/>
      <c r="E12" s="236"/>
      <c r="F12" s="236"/>
      <c r="G12" s="236"/>
      <c r="H12" s="236"/>
      <c r="I12" s="51"/>
      <c r="J12" s="51"/>
      <c r="K12" s="51"/>
    </row>
    <row r="13" spans="1:11" ht="14.25" customHeight="1">
      <c r="A13" s="51"/>
      <c r="B13" s="51"/>
      <c r="C13" s="51"/>
      <c r="D13" s="51"/>
      <c r="E13" s="51"/>
      <c r="F13" s="51"/>
      <c r="G13" s="51"/>
      <c r="H13" s="51"/>
      <c r="I13" s="51"/>
      <c r="J13" s="51"/>
      <c r="K13" s="51"/>
    </row>
    <row r="14" spans="1:11">
      <c r="A14" s="237" t="s">
        <v>15</v>
      </c>
      <c r="B14" s="237"/>
      <c r="C14" s="237"/>
      <c r="D14" s="237"/>
      <c r="E14" s="237"/>
      <c r="F14" s="237"/>
      <c r="G14" s="237"/>
      <c r="H14" s="237"/>
      <c r="I14" s="51"/>
      <c r="J14" s="51"/>
      <c r="K14" s="51"/>
    </row>
    <row r="15" spans="1:11" s="51" customFormat="1" ht="45" customHeight="1">
      <c r="A15" s="74"/>
      <c r="B15" s="75" t="s">
        <v>16</v>
      </c>
      <c r="C15" s="76" t="s">
        <v>17</v>
      </c>
      <c r="D15" s="77" t="s">
        <v>18</v>
      </c>
      <c r="E15" s="77" t="s">
        <v>18</v>
      </c>
      <c r="F15" s="134" t="s">
        <v>18</v>
      </c>
      <c r="G15" s="234" t="s">
        <v>18</v>
      </c>
      <c r="H15" s="234"/>
    </row>
    <row r="16" spans="1:11" s="51" customFormat="1" ht="45" customHeight="1">
      <c r="A16" s="74"/>
      <c r="B16" s="75" t="s">
        <v>19</v>
      </c>
      <c r="C16" s="76" t="s">
        <v>20</v>
      </c>
      <c r="D16" s="87">
        <v>35</v>
      </c>
      <c r="E16" s="87">
        <v>15</v>
      </c>
      <c r="F16" s="134" t="s">
        <v>18</v>
      </c>
      <c r="G16" s="234" t="s">
        <v>18</v>
      </c>
      <c r="H16" s="234"/>
    </row>
    <row r="17" spans="1:10" s="51" customFormat="1" ht="45" customHeight="1">
      <c r="A17" s="74"/>
      <c r="B17" s="270" t="s">
        <v>21</v>
      </c>
      <c r="C17" s="76" t="s">
        <v>22</v>
      </c>
      <c r="D17" s="87">
        <v>20</v>
      </c>
      <c r="E17" s="87">
        <v>7</v>
      </c>
      <c r="F17" s="134" t="s">
        <v>18</v>
      </c>
      <c r="G17" s="234" t="s">
        <v>18</v>
      </c>
      <c r="H17" s="234"/>
    </row>
    <row r="18" spans="1:10">
      <c r="E18" s="58"/>
      <c r="F18" s="2"/>
      <c r="G18" s="2"/>
      <c r="J18" s="51"/>
    </row>
    <row r="19" spans="1:10" s="51" customFormat="1" ht="18" customHeight="1">
      <c r="A19" s="201" t="s">
        <v>1669</v>
      </c>
      <c r="B19" s="201"/>
      <c r="C19" s="201"/>
      <c r="D19" s="201"/>
      <c r="E19" s="201"/>
      <c r="F19" s="201"/>
      <c r="G19" s="201"/>
      <c r="H19" s="201"/>
      <c r="I19" s="2"/>
    </row>
    <row r="20" spans="1:10" s="51" customFormat="1" ht="13.15" customHeight="1">
      <c r="A20" s="202" t="s">
        <v>235</v>
      </c>
      <c r="B20" s="202"/>
      <c r="C20" s="202"/>
      <c r="D20" s="202"/>
      <c r="E20" s="202"/>
      <c r="F20" s="202"/>
      <c r="G20" s="202"/>
      <c r="H20" s="202"/>
      <c r="I20" s="2"/>
    </row>
    <row r="21" spans="1:10" ht="41.65" customHeight="1">
      <c r="A21" s="146"/>
      <c r="B21" s="54" t="s">
        <v>4</v>
      </c>
      <c r="C21" s="54" t="s">
        <v>5</v>
      </c>
      <c r="D21" s="55" t="s">
        <v>6</v>
      </c>
      <c r="E21" s="6" t="s">
        <v>7</v>
      </c>
      <c r="F21" s="6" t="s">
        <v>8</v>
      </c>
      <c r="G21" s="6" t="s">
        <v>9</v>
      </c>
      <c r="H21" s="129" t="s">
        <v>10</v>
      </c>
    </row>
    <row r="22" spans="1:10" ht="15.75" customHeight="1">
      <c r="A22" s="8" t="s">
        <v>30</v>
      </c>
      <c r="B22" s="27" t="s">
        <v>1075</v>
      </c>
      <c r="C22" s="10" t="s">
        <v>1076</v>
      </c>
      <c r="D22" s="33">
        <v>31</v>
      </c>
      <c r="E22" s="34">
        <v>23.93</v>
      </c>
      <c r="F22" s="34">
        <v>23.78</v>
      </c>
      <c r="G22" s="34">
        <v>23.63</v>
      </c>
      <c r="H22" s="12" t="s">
        <v>18</v>
      </c>
    </row>
    <row r="23" spans="1:10" s="53" customFormat="1" ht="24" customHeight="1">
      <c r="A23" s="8" t="s">
        <v>30</v>
      </c>
      <c r="B23" s="27" t="s">
        <v>1077</v>
      </c>
      <c r="C23" s="10" t="s">
        <v>1078</v>
      </c>
      <c r="D23" s="33">
        <v>31</v>
      </c>
      <c r="E23" s="34">
        <v>23.93</v>
      </c>
      <c r="F23" s="34">
        <v>23.78</v>
      </c>
      <c r="G23" s="34">
        <v>23.63</v>
      </c>
      <c r="H23" s="12" t="s">
        <v>18</v>
      </c>
    </row>
    <row r="24" spans="1:10" s="53" customFormat="1" ht="25.5" customHeight="1">
      <c r="A24" s="8" t="s">
        <v>30</v>
      </c>
      <c r="B24" s="27" t="s">
        <v>1079</v>
      </c>
      <c r="C24" s="10" t="s">
        <v>1080</v>
      </c>
      <c r="D24" s="33">
        <v>31</v>
      </c>
      <c r="E24" s="34">
        <v>23.93</v>
      </c>
      <c r="F24" s="34">
        <v>23.78</v>
      </c>
      <c r="G24" s="34">
        <v>23.63</v>
      </c>
      <c r="H24" s="12" t="s">
        <v>18</v>
      </c>
    </row>
    <row r="25" spans="1:10" s="53" customFormat="1" ht="15.75" customHeight="1">
      <c r="A25" s="8" t="s">
        <v>30</v>
      </c>
      <c r="B25" s="27" t="s">
        <v>1081</v>
      </c>
      <c r="C25" s="10" t="s">
        <v>1082</v>
      </c>
      <c r="D25" s="33">
        <v>31</v>
      </c>
      <c r="E25" s="34">
        <v>23.93</v>
      </c>
      <c r="F25" s="34">
        <v>23.78</v>
      </c>
      <c r="G25" s="34">
        <v>23.63</v>
      </c>
      <c r="H25" s="12" t="s">
        <v>18</v>
      </c>
    </row>
    <row r="26" spans="1:10" s="53" customFormat="1" ht="15.75" customHeight="1">
      <c r="A26" s="8" t="s">
        <v>30</v>
      </c>
      <c r="B26" s="27" t="s">
        <v>1083</v>
      </c>
      <c r="C26" s="10" t="s">
        <v>1084</v>
      </c>
      <c r="D26" s="33">
        <v>31</v>
      </c>
      <c r="E26" s="34">
        <v>23.93</v>
      </c>
      <c r="F26" s="34">
        <v>23.78</v>
      </c>
      <c r="G26" s="34">
        <v>23.63</v>
      </c>
      <c r="H26" s="12" t="s">
        <v>18</v>
      </c>
    </row>
    <row r="27" spans="1:10" s="53" customFormat="1" ht="15.75" customHeight="1">
      <c r="A27" s="8" t="s">
        <v>30</v>
      </c>
      <c r="B27" s="27" t="s">
        <v>1085</v>
      </c>
      <c r="C27" s="10" t="s">
        <v>1086</v>
      </c>
      <c r="D27" s="33">
        <v>70</v>
      </c>
      <c r="E27" s="34">
        <v>52.65</v>
      </c>
      <c r="F27" s="34">
        <v>52.32</v>
      </c>
      <c r="G27" s="34">
        <v>52</v>
      </c>
      <c r="H27" s="12" t="s">
        <v>18</v>
      </c>
    </row>
    <row r="28" spans="1:10" s="53" customFormat="1" ht="25.5">
      <c r="A28" s="8" t="s">
        <v>30</v>
      </c>
      <c r="B28" s="27" t="s">
        <v>1091</v>
      </c>
      <c r="C28" s="10" t="s">
        <v>1092</v>
      </c>
      <c r="D28" s="33">
        <v>61</v>
      </c>
      <c r="E28" s="34">
        <v>44.72</v>
      </c>
      <c r="F28" s="34">
        <v>44.44</v>
      </c>
      <c r="G28" s="34">
        <v>44.17</v>
      </c>
      <c r="H28" s="12" t="s">
        <v>18</v>
      </c>
    </row>
    <row r="29" spans="1:10" s="53" customFormat="1" ht="25.5">
      <c r="A29" s="8" t="s">
        <v>30</v>
      </c>
      <c r="B29" s="27" t="s">
        <v>1093</v>
      </c>
      <c r="C29" s="10" t="s">
        <v>1094</v>
      </c>
      <c r="D29" s="33">
        <v>95.09</v>
      </c>
      <c r="E29" s="34">
        <v>65.58</v>
      </c>
      <c r="F29" s="34">
        <v>60.78</v>
      </c>
      <c r="G29" s="34">
        <v>60.05</v>
      </c>
      <c r="H29" s="12" t="s">
        <v>18</v>
      </c>
    </row>
    <row r="30" spans="1:10" s="53" customFormat="1" ht="25.5">
      <c r="A30" s="8" t="s">
        <v>30</v>
      </c>
      <c r="B30" s="27" t="s">
        <v>1095</v>
      </c>
      <c r="C30" s="10" t="s">
        <v>1096</v>
      </c>
      <c r="D30" s="33">
        <v>77.150000000000006</v>
      </c>
      <c r="E30" s="34">
        <v>53.21</v>
      </c>
      <c r="F30" s="34">
        <v>49.32</v>
      </c>
      <c r="G30" s="34">
        <v>48.72</v>
      </c>
      <c r="H30" s="12" t="s">
        <v>18</v>
      </c>
    </row>
    <row r="31" spans="1:10" s="51" customFormat="1">
      <c r="A31" s="56"/>
      <c r="B31" s="56"/>
      <c r="C31" s="56"/>
      <c r="D31" s="56"/>
      <c r="E31" s="56"/>
      <c r="F31" s="56"/>
      <c r="H31" s="2"/>
      <c r="I31" s="2"/>
    </row>
    <row r="32" spans="1:10" s="53" customFormat="1" ht="18" customHeight="1">
      <c r="A32" s="201" t="s">
        <v>1670</v>
      </c>
      <c r="B32" s="201"/>
      <c r="C32" s="201"/>
      <c r="D32" s="201"/>
      <c r="E32" s="201"/>
      <c r="F32" s="201"/>
      <c r="G32" s="201"/>
      <c r="H32" s="201"/>
      <c r="I32" s="2"/>
    </row>
    <row r="33" spans="1:9" s="53" customFormat="1" ht="13.15" customHeight="1">
      <c r="A33" s="202" t="s">
        <v>235</v>
      </c>
      <c r="B33" s="202"/>
      <c r="C33" s="202"/>
      <c r="D33" s="202"/>
      <c r="E33" s="202"/>
      <c r="F33" s="202"/>
      <c r="G33" s="202"/>
      <c r="H33" s="202"/>
      <c r="I33" s="2"/>
    </row>
    <row r="34" spans="1:9" ht="41.65" customHeight="1">
      <c r="A34" s="146"/>
      <c r="B34" s="54" t="s">
        <v>4</v>
      </c>
      <c r="C34" s="54" t="s">
        <v>5</v>
      </c>
      <c r="D34" s="55" t="s">
        <v>6</v>
      </c>
      <c r="E34" s="6" t="s">
        <v>7</v>
      </c>
      <c r="F34" s="6" t="s">
        <v>8</v>
      </c>
      <c r="G34" s="6" t="s">
        <v>9</v>
      </c>
      <c r="H34" s="129" t="s">
        <v>10</v>
      </c>
    </row>
    <row r="35" spans="1:9" s="51" customFormat="1" ht="15.75" customHeight="1">
      <c r="A35" s="8" t="s">
        <v>30</v>
      </c>
      <c r="B35" s="27" t="s">
        <v>962</v>
      </c>
      <c r="C35" s="10" t="s">
        <v>963</v>
      </c>
      <c r="D35" s="33">
        <v>67.02</v>
      </c>
      <c r="E35" s="34">
        <v>47.08</v>
      </c>
      <c r="F35" s="34">
        <v>46.79</v>
      </c>
      <c r="G35" s="34">
        <v>46.5</v>
      </c>
      <c r="H35" s="12" t="s">
        <v>18</v>
      </c>
    </row>
    <row r="36" spans="1:9" s="51" customFormat="1" ht="15.75" customHeight="1">
      <c r="A36" s="8" t="s">
        <v>30</v>
      </c>
      <c r="B36" s="93" t="s">
        <v>1098</v>
      </c>
      <c r="C36" s="10" t="s">
        <v>1099</v>
      </c>
      <c r="D36" s="33">
        <v>2</v>
      </c>
      <c r="E36" s="34">
        <v>0.99</v>
      </c>
      <c r="F36" s="34">
        <v>0.99</v>
      </c>
      <c r="G36" s="34">
        <v>0.98</v>
      </c>
      <c r="H36" s="12" t="s">
        <v>18</v>
      </c>
    </row>
    <row r="37" spans="1:9" s="51" customFormat="1" ht="15.75" customHeight="1">
      <c r="A37" s="8" t="s">
        <v>30</v>
      </c>
      <c r="B37" s="93" t="s">
        <v>1100</v>
      </c>
      <c r="C37" s="10" t="s">
        <v>1101</v>
      </c>
      <c r="D37" s="33">
        <v>15.02</v>
      </c>
      <c r="E37" s="34">
        <v>10.46</v>
      </c>
      <c r="F37" s="34">
        <v>10.4</v>
      </c>
      <c r="G37" s="34">
        <v>10.33</v>
      </c>
      <c r="H37" s="12" t="s">
        <v>18</v>
      </c>
    </row>
    <row r="38" spans="1:9" s="51" customFormat="1" ht="28.15" customHeight="1">
      <c r="A38" s="8" t="s">
        <v>30</v>
      </c>
      <c r="B38" s="93" t="s">
        <v>1102</v>
      </c>
      <c r="C38" s="10" t="s">
        <v>1103</v>
      </c>
      <c r="D38" s="33">
        <v>114.4</v>
      </c>
      <c r="E38" s="34">
        <v>75.8</v>
      </c>
      <c r="F38" s="34">
        <v>75.33</v>
      </c>
      <c r="G38" s="34">
        <v>74.87</v>
      </c>
      <c r="H38" s="12" t="s">
        <v>18</v>
      </c>
    </row>
    <row r="39" spans="1:9" s="51" customFormat="1" ht="26.45" customHeight="1">
      <c r="A39" s="8" t="s">
        <v>12</v>
      </c>
      <c r="B39" s="93" t="s">
        <v>1104</v>
      </c>
      <c r="C39" s="10" t="s">
        <v>1105</v>
      </c>
      <c r="D39" s="33">
        <v>46.22</v>
      </c>
      <c r="E39" s="34">
        <v>32.159999999999997</v>
      </c>
      <c r="F39" s="34">
        <v>31.96</v>
      </c>
      <c r="G39" s="34">
        <v>31.77</v>
      </c>
      <c r="H39" s="12" t="s">
        <v>18</v>
      </c>
    </row>
    <row r="40" spans="1:9" s="51" customFormat="1" ht="26.45" customHeight="1">
      <c r="A40" s="8" t="s">
        <v>30</v>
      </c>
      <c r="B40" s="93" t="s">
        <v>1106</v>
      </c>
      <c r="C40" s="10" t="s">
        <v>1107</v>
      </c>
      <c r="D40" s="33">
        <v>94.18</v>
      </c>
      <c r="E40" s="34">
        <v>58.29</v>
      </c>
      <c r="F40" s="34">
        <v>57.93</v>
      </c>
      <c r="G40" s="34">
        <v>57.57</v>
      </c>
      <c r="H40" s="12" t="s">
        <v>18</v>
      </c>
    </row>
    <row r="41" spans="1:9" s="53" customFormat="1" ht="15.75" customHeight="1">
      <c r="A41" s="8" t="s">
        <v>12</v>
      </c>
      <c r="B41" s="93" t="s">
        <v>1108</v>
      </c>
      <c r="C41" s="10" t="s">
        <v>1109</v>
      </c>
      <c r="D41" s="33">
        <v>138.66999999999999</v>
      </c>
      <c r="E41" s="34">
        <v>89.58</v>
      </c>
      <c r="F41" s="34">
        <v>89.02</v>
      </c>
      <c r="G41" s="34">
        <v>88.48</v>
      </c>
      <c r="H41" s="12" t="s">
        <v>18</v>
      </c>
      <c r="I41" s="51"/>
    </row>
    <row r="42" spans="1:9">
      <c r="G42" s="2"/>
      <c r="I42" s="51"/>
    </row>
    <row r="43" spans="1:9" s="51" customFormat="1" ht="18" customHeight="1">
      <c r="A43" s="201" t="s">
        <v>1671</v>
      </c>
      <c r="B43" s="201"/>
      <c r="C43" s="201"/>
      <c r="D43" s="201"/>
      <c r="E43" s="201"/>
      <c r="F43" s="201"/>
      <c r="G43" s="201"/>
      <c r="H43" s="201"/>
    </row>
    <row r="44" spans="1:9" s="51" customFormat="1" ht="13.15" customHeight="1">
      <c r="A44" s="202" t="s">
        <v>235</v>
      </c>
      <c r="B44" s="202"/>
      <c r="C44" s="202"/>
      <c r="D44" s="202"/>
      <c r="E44" s="202"/>
      <c r="F44" s="202"/>
      <c r="G44" s="202"/>
      <c r="H44" s="202"/>
    </row>
    <row r="45" spans="1:9" ht="41.65" customHeight="1">
      <c r="A45" s="135"/>
      <c r="B45" s="136" t="s">
        <v>4</v>
      </c>
      <c r="C45" s="136" t="s">
        <v>5</v>
      </c>
      <c r="D45" s="137" t="s">
        <v>6</v>
      </c>
      <c r="E45" s="6" t="s">
        <v>7</v>
      </c>
      <c r="F45" s="6" t="s">
        <v>8</v>
      </c>
      <c r="G45" s="6" t="s">
        <v>9</v>
      </c>
      <c r="H45" s="66" t="s">
        <v>10</v>
      </c>
      <c r="I45" s="51"/>
    </row>
    <row r="46" spans="1:9" s="51" customFormat="1" ht="15.75" customHeight="1">
      <c r="A46" s="8" t="s">
        <v>30</v>
      </c>
      <c r="B46" s="93" t="s">
        <v>964</v>
      </c>
      <c r="C46" s="10" t="s">
        <v>965</v>
      </c>
      <c r="D46" s="33">
        <v>102.07</v>
      </c>
      <c r="E46" s="34">
        <v>71.010000000000005</v>
      </c>
      <c r="F46" s="34">
        <v>70.569999999999993</v>
      </c>
      <c r="G46" s="34">
        <v>70.14</v>
      </c>
      <c r="H46" s="12" t="s">
        <v>18</v>
      </c>
    </row>
    <row r="47" spans="1:9" s="51" customFormat="1" ht="15.75" customHeight="1">
      <c r="A47" s="8" t="s">
        <v>30</v>
      </c>
      <c r="B47" s="93" t="s">
        <v>966</v>
      </c>
      <c r="C47" s="10" t="s">
        <v>967</v>
      </c>
      <c r="D47" s="33">
        <v>44.49</v>
      </c>
      <c r="E47" s="34">
        <v>30.43</v>
      </c>
      <c r="F47" s="34">
        <v>30.25</v>
      </c>
      <c r="G47" s="34">
        <v>30.06</v>
      </c>
      <c r="H47" s="12" t="s">
        <v>18</v>
      </c>
    </row>
    <row r="48" spans="1:9" s="51" customFormat="1">
      <c r="A48" s="56"/>
      <c r="B48" s="56"/>
      <c r="C48" s="56"/>
      <c r="D48" s="56"/>
      <c r="E48" s="56"/>
      <c r="F48" s="56"/>
      <c r="H48" s="2"/>
    </row>
    <row r="49" spans="1:9" s="51" customFormat="1" ht="18" customHeight="1">
      <c r="A49" s="201" t="s">
        <v>1672</v>
      </c>
      <c r="B49" s="201"/>
      <c r="C49" s="201"/>
      <c r="D49" s="201"/>
      <c r="E49" s="201"/>
      <c r="F49" s="201"/>
      <c r="G49" s="201"/>
      <c r="H49" s="201"/>
      <c r="I49" s="53"/>
    </row>
    <row r="50" spans="1:9" s="51" customFormat="1" ht="13.15" customHeight="1">
      <c r="A50" s="202" t="s">
        <v>235</v>
      </c>
      <c r="B50" s="202"/>
      <c r="C50" s="202"/>
      <c r="D50" s="202"/>
      <c r="E50" s="202"/>
      <c r="F50" s="202"/>
      <c r="G50" s="202"/>
      <c r="H50" s="202"/>
      <c r="I50" s="53"/>
    </row>
    <row r="51" spans="1:9" ht="41.65" customHeight="1">
      <c r="A51" s="135"/>
      <c r="B51" s="136" t="s">
        <v>4</v>
      </c>
      <c r="C51" s="136" t="s">
        <v>5</v>
      </c>
      <c r="D51" s="137" t="s">
        <v>6</v>
      </c>
      <c r="E51" s="6" t="s">
        <v>7</v>
      </c>
      <c r="F51" s="6" t="s">
        <v>8</v>
      </c>
      <c r="G51" s="6" t="s">
        <v>9</v>
      </c>
      <c r="H51" s="66" t="s">
        <v>10</v>
      </c>
      <c r="I51" s="53"/>
    </row>
    <row r="52" spans="1:9" s="51" customFormat="1" ht="15.75" customHeight="1">
      <c r="A52" s="8" t="s">
        <v>30</v>
      </c>
      <c r="B52" s="27" t="s">
        <v>1112</v>
      </c>
      <c r="C52" s="10" t="s">
        <v>1113</v>
      </c>
      <c r="D52" s="33">
        <v>34.67</v>
      </c>
      <c r="E52" s="34">
        <v>25.27</v>
      </c>
      <c r="F52" s="34">
        <v>25.11</v>
      </c>
      <c r="G52" s="34">
        <v>24.96</v>
      </c>
      <c r="H52" s="12" t="s">
        <v>18</v>
      </c>
      <c r="I52" s="53"/>
    </row>
    <row r="53" spans="1:9" s="53" customFormat="1" ht="15.75" customHeight="1">
      <c r="A53" s="8" t="s">
        <v>30</v>
      </c>
      <c r="B53" s="27" t="s">
        <v>1114</v>
      </c>
      <c r="C53" s="10" t="s">
        <v>1115</v>
      </c>
      <c r="D53" s="33">
        <v>49.44</v>
      </c>
      <c r="E53" s="34">
        <v>34.4</v>
      </c>
      <c r="F53" s="34">
        <v>34.19</v>
      </c>
      <c r="G53" s="34">
        <v>33.979999999999997</v>
      </c>
      <c r="H53" s="12" t="s">
        <v>18</v>
      </c>
    </row>
    <row r="54" spans="1:9" s="53" customFormat="1" ht="15.75" customHeight="1">
      <c r="A54" s="8" t="s">
        <v>30</v>
      </c>
      <c r="B54" s="27" t="s">
        <v>1116</v>
      </c>
      <c r="C54" s="10" t="s">
        <v>1117</v>
      </c>
      <c r="D54" s="33">
        <v>95.34</v>
      </c>
      <c r="E54" s="34">
        <v>63.16</v>
      </c>
      <c r="F54" s="34">
        <v>62.77</v>
      </c>
      <c r="G54" s="34">
        <v>62.39</v>
      </c>
      <c r="H54" s="12" t="s">
        <v>18</v>
      </c>
    </row>
    <row r="55" spans="1:9" ht="15.75" customHeight="1">
      <c r="A55" s="8" t="s">
        <v>30</v>
      </c>
      <c r="B55" s="27" t="s">
        <v>1118</v>
      </c>
      <c r="C55" s="10" t="s">
        <v>1119</v>
      </c>
      <c r="D55" s="33">
        <v>50</v>
      </c>
      <c r="E55" s="34">
        <v>36.770000000000003</v>
      </c>
      <c r="F55" s="34">
        <v>36.54</v>
      </c>
      <c r="G55" s="34">
        <v>36.32</v>
      </c>
      <c r="H55" s="12" t="s">
        <v>18</v>
      </c>
    </row>
    <row r="56" spans="1:9" s="51" customFormat="1" ht="38.25" customHeight="1">
      <c r="A56" s="8" t="s">
        <v>30</v>
      </c>
      <c r="B56" s="27" t="s">
        <v>986</v>
      </c>
      <c r="C56" s="10" t="s">
        <v>987</v>
      </c>
      <c r="D56" s="33">
        <v>8.0399999999999991</v>
      </c>
      <c r="E56" s="34">
        <v>5.34</v>
      </c>
      <c r="F56" s="34">
        <v>5.31</v>
      </c>
      <c r="G56" s="34">
        <v>5.28</v>
      </c>
      <c r="H56" s="12" t="s">
        <v>18</v>
      </c>
    </row>
    <row r="57" spans="1:9" s="51" customFormat="1" ht="30.75" customHeight="1">
      <c r="A57" s="8" t="s">
        <v>12</v>
      </c>
      <c r="B57" s="27">
        <v>11827</v>
      </c>
      <c r="C57" s="10" t="s">
        <v>988</v>
      </c>
      <c r="D57" s="33">
        <v>352.36</v>
      </c>
      <c r="E57" s="34">
        <v>271.05</v>
      </c>
      <c r="F57" s="34">
        <v>251.22</v>
      </c>
      <c r="G57" s="34">
        <v>248.19</v>
      </c>
      <c r="H57" s="12" t="s">
        <v>18</v>
      </c>
    </row>
    <row r="58" spans="1:9" s="53" customFormat="1" ht="15.75" customHeight="1">
      <c r="A58" s="8" t="s">
        <v>30</v>
      </c>
      <c r="B58" s="27" t="s">
        <v>1120</v>
      </c>
      <c r="C58" s="10" t="s">
        <v>1121</v>
      </c>
      <c r="D58" s="33">
        <v>342.06</v>
      </c>
      <c r="E58" s="34">
        <v>237.73</v>
      </c>
      <c r="F58" s="34">
        <v>236.26</v>
      </c>
      <c r="G58" s="34">
        <v>234.81</v>
      </c>
      <c r="H58" s="12" t="s">
        <v>18</v>
      </c>
    </row>
    <row r="59" spans="1:9" s="51" customFormat="1">
      <c r="A59" s="67"/>
      <c r="B59" s="68"/>
      <c r="C59" s="68"/>
      <c r="D59" s="68"/>
      <c r="E59" s="68"/>
      <c r="F59" s="68"/>
      <c r="H59" s="2"/>
      <c r="I59" s="2"/>
    </row>
    <row r="60" spans="1:9" s="53" customFormat="1" ht="18" customHeight="1">
      <c r="A60" s="201" t="s">
        <v>1673</v>
      </c>
      <c r="B60" s="201"/>
      <c r="C60" s="201"/>
      <c r="D60" s="201"/>
      <c r="E60" s="201"/>
      <c r="F60" s="201"/>
      <c r="G60" s="201"/>
      <c r="H60" s="201"/>
      <c r="I60" s="2"/>
    </row>
    <row r="61" spans="1:9" s="53" customFormat="1" ht="13.15" customHeight="1">
      <c r="A61" s="202" t="s">
        <v>235</v>
      </c>
      <c r="B61" s="202"/>
      <c r="C61" s="202"/>
      <c r="D61" s="202"/>
      <c r="E61" s="202"/>
      <c r="F61" s="202"/>
      <c r="G61" s="202"/>
      <c r="H61" s="202"/>
      <c r="I61" s="2"/>
    </row>
    <row r="62" spans="1:9" ht="41.65" customHeight="1">
      <c r="A62" s="135"/>
      <c r="B62" s="136" t="s">
        <v>4</v>
      </c>
      <c r="C62" s="136" t="s">
        <v>5</v>
      </c>
      <c r="D62" s="137" t="s">
        <v>6</v>
      </c>
      <c r="E62" s="6" t="s">
        <v>7</v>
      </c>
      <c r="F62" s="6" t="s">
        <v>8</v>
      </c>
      <c r="G62" s="6" t="s">
        <v>9</v>
      </c>
      <c r="H62" s="66" t="s">
        <v>10</v>
      </c>
    </row>
    <row r="63" spans="1:9" ht="15.75" customHeight="1">
      <c r="A63" s="8" t="s">
        <v>30</v>
      </c>
      <c r="B63" s="27" t="s">
        <v>1674</v>
      </c>
      <c r="C63" s="10" t="s">
        <v>1675</v>
      </c>
      <c r="D63" s="33">
        <v>44</v>
      </c>
      <c r="E63" s="34">
        <v>43.73</v>
      </c>
      <c r="F63" s="34">
        <v>43.46</v>
      </c>
      <c r="G63" s="34">
        <v>43.19</v>
      </c>
      <c r="H63" s="12" t="s">
        <v>18</v>
      </c>
    </row>
    <row r="64" spans="1:9" ht="15.75" customHeight="1">
      <c r="A64" s="8" t="s">
        <v>30</v>
      </c>
      <c r="B64" s="27" t="s">
        <v>980</v>
      </c>
      <c r="C64" s="10" t="s">
        <v>981</v>
      </c>
      <c r="D64" s="33">
        <v>20.8</v>
      </c>
      <c r="E64" s="34">
        <v>14.93</v>
      </c>
      <c r="F64" s="34">
        <v>14.83</v>
      </c>
      <c r="G64" s="34">
        <v>14.74</v>
      </c>
      <c r="H64" s="12" t="s">
        <v>18</v>
      </c>
    </row>
    <row r="65" spans="1:22" ht="15.75" customHeight="1">
      <c r="A65" s="8" t="s">
        <v>30</v>
      </c>
      <c r="B65" s="27" t="s">
        <v>1123</v>
      </c>
      <c r="C65" s="10" t="s">
        <v>1124</v>
      </c>
      <c r="D65" s="33">
        <v>33.51</v>
      </c>
      <c r="E65" s="34">
        <v>22.97</v>
      </c>
      <c r="F65" s="34">
        <v>22.83</v>
      </c>
      <c r="G65" s="34">
        <v>22.69</v>
      </c>
      <c r="H65" s="12" t="s">
        <v>18</v>
      </c>
    </row>
    <row r="66" spans="1:22" ht="15.75" customHeight="1">
      <c r="A66" s="8" t="s">
        <v>30</v>
      </c>
      <c r="B66" s="27" t="s">
        <v>1125</v>
      </c>
      <c r="C66" s="10" t="s">
        <v>1126</v>
      </c>
      <c r="D66" s="33">
        <v>50.85</v>
      </c>
      <c r="E66" s="34">
        <v>35.369999999999997</v>
      </c>
      <c r="F66" s="34">
        <v>35.15</v>
      </c>
      <c r="G66" s="34">
        <v>34.94</v>
      </c>
      <c r="H66" s="12" t="s">
        <v>18</v>
      </c>
    </row>
    <row r="67" spans="1:22" ht="15.75" customHeight="1">
      <c r="A67" s="8" t="s">
        <v>12</v>
      </c>
      <c r="B67" s="27" t="s">
        <v>984</v>
      </c>
      <c r="C67" s="10" t="s">
        <v>985</v>
      </c>
      <c r="D67" s="33">
        <v>19.649999999999999</v>
      </c>
      <c r="E67" s="34">
        <v>13.78</v>
      </c>
      <c r="F67" s="34">
        <v>13.7</v>
      </c>
      <c r="G67" s="34">
        <v>13.61</v>
      </c>
      <c r="H67" s="12" t="s">
        <v>18</v>
      </c>
    </row>
    <row r="68" spans="1:22" ht="15.75" customHeight="1">
      <c r="A68" s="8" t="s">
        <v>30</v>
      </c>
      <c r="B68" s="27" t="s">
        <v>1374</v>
      </c>
      <c r="C68" s="10" t="s">
        <v>1375</v>
      </c>
      <c r="D68" s="33">
        <v>50</v>
      </c>
      <c r="E68" s="34">
        <v>38</v>
      </c>
      <c r="F68" s="34">
        <v>36.590000000000003</v>
      </c>
      <c r="G68" s="34">
        <v>36.14</v>
      </c>
      <c r="H68" s="12" t="s">
        <v>18</v>
      </c>
    </row>
    <row r="69" spans="1:22" ht="15.75" customHeight="1">
      <c r="A69" s="8" t="s">
        <v>30</v>
      </c>
      <c r="B69" s="27" t="s">
        <v>1376</v>
      </c>
      <c r="C69" s="10" t="s">
        <v>1377</v>
      </c>
      <c r="D69" s="33">
        <v>83</v>
      </c>
      <c r="E69" s="34">
        <v>62</v>
      </c>
      <c r="F69" s="34">
        <v>60.98</v>
      </c>
      <c r="G69" s="34">
        <v>60.24</v>
      </c>
      <c r="H69" s="12" t="s">
        <v>18</v>
      </c>
    </row>
    <row r="70" spans="1:22" ht="15.75" customHeight="1">
      <c r="A70" s="8" t="s">
        <v>30</v>
      </c>
      <c r="B70" s="27" t="s">
        <v>1382</v>
      </c>
      <c r="C70" s="10" t="s">
        <v>1383</v>
      </c>
      <c r="D70" s="33">
        <v>83.33</v>
      </c>
      <c r="E70" s="34">
        <v>81</v>
      </c>
      <c r="F70" s="34">
        <v>79.27</v>
      </c>
      <c r="G70" s="34">
        <v>78.31</v>
      </c>
      <c r="H70" s="12" t="s">
        <v>18</v>
      </c>
    </row>
    <row r="71" spans="1:22" ht="15.75" customHeight="1">
      <c r="A71" s="8" t="s">
        <v>30</v>
      </c>
      <c r="B71" s="27" t="s">
        <v>1384</v>
      </c>
      <c r="C71" s="10" t="s">
        <v>1385</v>
      </c>
      <c r="D71" s="33">
        <v>83</v>
      </c>
      <c r="E71" s="34">
        <v>62</v>
      </c>
      <c r="F71" s="34">
        <v>60.98</v>
      </c>
      <c r="G71" s="34">
        <v>60.24</v>
      </c>
      <c r="H71" s="12" t="s">
        <v>18</v>
      </c>
    </row>
    <row r="72" spans="1:22" ht="15.75" customHeight="1">
      <c r="A72" s="8" t="s">
        <v>30</v>
      </c>
      <c r="B72" s="27" t="s">
        <v>1390</v>
      </c>
      <c r="C72" s="10" t="s">
        <v>1391</v>
      </c>
      <c r="D72" s="33">
        <v>50</v>
      </c>
      <c r="E72" s="34">
        <v>38</v>
      </c>
      <c r="F72" s="34">
        <v>36.590000000000003</v>
      </c>
      <c r="G72" s="34">
        <v>36.14</v>
      </c>
      <c r="H72" s="12" t="s">
        <v>18</v>
      </c>
    </row>
    <row r="73" spans="1:22" s="141" customFormat="1" ht="31.5" customHeight="1">
      <c r="A73" s="140"/>
      <c r="B73" s="103" t="s">
        <v>645</v>
      </c>
      <c r="C73" s="84" t="s">
        <v>646</v>
      </c>
      <c r="D73" s="85" t="s">
        <v>18</v>
      </c>
      <c r="E73" s="85" t="s">
        <v>18</v>
      </c>
      <c r="F73" s="85" t="s">
        <v>18</v>
      </c>
      <c r="G73" s="85" t="s">
        <v>18</v>
      </c>
      <c r="H73" s="86" t="s">
        <v>18</v>
      </c>
      <c r="I73" s="2"/>
      <c r="J73" s="2"/>
      <c r="K73" s="2"/>
      <c r="L73" s="2"/>
      <c r="M73" s="2"/>
      <c r="N73" s="2"/>
      <c r="O73" s="2"/>
      <c r="P73" s="2"/>
      <c r="Q73" s="2"/>
      <c r="R73" s="2"/>
      <c r="S73" s="2"/>
      <c r="T73" s="2"/>
      <c r="U73" s="2"/>
      <c r="V73" s="2"/>
    </row>
    <row r="74" spans="1:22" ht="33.75" customHeight="1">
      <c r="A74" s="83"/>
      <c r="B74" s="103" t="s">
        <v>647</v>
      </c>
      <c r="C74" s="84" t="s">
        <v>648</v>
      </c>
      <c r="D74" s="85" t="s">
        <v>18</v>
      </c>
      <c r="E74" s="85" t="s">
        <v>18</v>
      </c>
      <c r="F74" s="85" t="s">
        <v>18</v>
      </c>
      <c r="G74" s="85" t="s">
        <v>18</v>
      </c>
      <c r="H74" s="86" t="s">
        <v>18</v>
      </c>
    </row>
    <row r="75" spans="1:22" s="81" customFormat="1">
      <c r="A75" s="158"/>
      <c r="B75" s="80"/>
      <c r="C75" s="68"/>
      <c r="D75" s="68"/>
      <c r="E75" s="68"/>
      <c r="F75" s="68"/>
      <c r="H75" s="2"/>
      <c r="I75" s="2"/>
      <c r="J75" s="2"/>
      <c r="K75" s="2"/>
      <c r="L75" s="2"/>
      <c r="M75" s="2"/>
      <c r="N75" s="2"/>
      <c r="O75" s="2"/>
      <c r="P75" s="2"/>
      <c r="Q75" s="2"/>
      <c r="R75" s="2"/>
    </row>
    <row r="76" spans="1:22" ht="18" customHeight="1">
      <c r="A76" s="201" t="s">
        <v>1676</v>
      </c>
      <c r="B76" s="201"/>
      <c r="C76" s="201"/>
      <c r="D76" s="201"/>
      <c r="E76" s="201"/>
      <c r="F76" s="201"/>
      <c r="G76" s="201"/>
      <c r="H76" s="201"/>
    </row>
    <row r="77" spans="1:22" ht="13.15" customHeight="1">
      <c r="A77" s="202" t="s">
        <v>235</v>
      </c>
      <c r="B77" s="202"/>
      <c r="C77" s="202"/>
      <c r="D77" s="202"/>
      <c r="E77" s="202"/>
      <c r="F77" s="202"/>
      <c r="G77" s="202"/>
      <c r="H77" s="202"/>
    </row>
    <row r="78" spans="1:22" ht="41.65" customHeight="1">
      <c r="A78" s="146"/>
      <c r="B78" s="54" t="s">
        <v>4</v>
      </c>
      <c r="C78" s="54" t="s">
        <v>5</v>
      </c>
      <c r="D78" s="55" t="s">
        <v>6</v>
      </c>
      <c r="E78" s="6" t="s">
        <v>7</v>
      </c>
      <c r="F78" s="6" t="s">
        <v>8</v>
      </c>
      <c r="G78" s="6" t="s">
        <v>9</v>
      </c>
      <c r="H78" s="129" t="s">
        <v>10</v>
      </c>
    </row>
    <row r="79" spans="1:22" ht="15.75" customHeight="1">
      <c r="A79" s="8" t="s">
        <v>30</v>
      </c>
      <c r="B79" s="27" t="s">
        <v>1132</v>
      </c>
      <c r="C79" s="10" t="s">
        <v>1133</v>
      </c>
      <c r="D79" s="33">
        <v>54.89</v>
      </c>
      <c r="E79" s="34">
        <v>31.58</v>
      </c>
      <c r="F79" s="34">
        <v>31.39</v>
      </c>
      <c r="G79" s="34">
        <v>31.19</v>
      </c>
      <c r="H79" s="12" t="s">
        <v>18</v>
      </c>
    </row>
    <row r="80" spans="1:22" ht="15.75" customHeight="1">
      <c r="A80" s="8" t="s">
        <v>12</v>
      </c>
      <c r="B80" s="27" t="s">
        <v>1134</v>
      </c>
      <c r="C80" s="10" t="s">
        <v>1135</v>
      </c>
      <c r="D80" s="33">
        <v>76.27</v>
      </c>
      <c r="E80" s="34">
        <v>44.21</v>
      </c>
      <c r="F80" s="34">
        <v>43.94</v>
      </c>
      <c r="G80" s="34">
        <v>43.67</v>
      </c>
      <c r="H80" s="12" t="s">
        <v>18</v>
      </c>
    </row>
  </sheetData>
  <mergeCells count="28">
    <mergeCell ref="G6:H6"/>
    <mergeCell ref="A1:H1"/>
    <mergeCell ref="A2:H2"/>
    <mergeCell ref="A3:H3"/>
    <mergeCell ref="A4:H4"/>
    <mergeCell ref="G5:H5"/>
    <mergeCell ref="A20:H20"/>
    <mergeCell ref="G7:H7"/>
    <mergeCell ref="G8:H8"/>
    <mergeCell ref="G9:H9"/>
    <mergeCell ref="G10:H10"/>
    <mergeCell ref="G11:H11"/>
    <mergeCell ref="A12:H12"/>
    <mergeCell ref="A14:H14"/>
    <mergeCell ref="G15:H15"/>
    <mergeCell ref="G16:H16"/>
    <mergeCell ref="G17:H17"/>
    <mergeCell ref="A19:H19"/>
    <mergeCell ref="A60:H60"/>
    <mergeCell ref="A61:H61"/>
    <mergeCell ref="A76:H76"/>
    <mergeCell ref="A77:H77"/>
    <mergeCell ref="A32:H32"/>
    <mergeCell ref="A33:H33"/>
    <mergeCell ref="A43:H43"/>
    <mergeCell ref="A44:H44"/>
    <mergeCell ref="A49:H49"/>
    <mergeCell ref="A50:H50"/>
  </mergeCells>
  <conditionalFormatting sqref="A7:A8">
    <cfRule type="cellIs" dxfId="115" priority="8" operator="equal">
      <formula>"Yes"</formula>
    </cfRule>
  </conditionalFormatting>
  <conditionalFormatting sqref="A10:A11">
    <cfRule type="cellIs" dxfId="114" priority="7" operator="equal">
      <formula>"Yes"</formula>
    </cfRule>
  </conditionalFormatting>
  <conditionalFormatting sqref="A22:A30">
    <cfRule type="cellIs" dxfId="113" priority="6" operator="equal">
      <formula>"Yes"</formula>
    </cfRule>
  </conditionalFormatting>
  <conditionalFormatting sqref="A35:A41">
    <cfRule type="cellIs" dxfId="112" priority="5" operator="equal">
      <formula>"Yes"</formula>
    </cfRule>
  </conditionalFormatting>
  <conditionalFormatting sqref="A46:A47">
    <cfRule type="cellIs" dxfId="111" priority="4" operator="equal">
      <formula>"Yes"</formula>
    </cfRule>
  </conditionalFormatting>
  <conditionalFormatting sqref="A52:A58">
    <cfRule type="cellIs" dxfId="110" priority="3" operator="equal">
      <formula>"Yes"</formula>
    </cfRule>
  </conditionalFormatting>
  <conditionalFormatting sqref="A63:A72">
    <cfRule type="cellIs" dxfId="109" priority="2" operator="equal">
      <formula>"Yes"</formula>
    </cfRule>
  </conditionalFormatting>
  <conditionalFormatting sqref="A79:A80">
    <cfRule type="cellIs" dxfId="108" priority="1" operator="equal">
      <formula>"Yes"</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02F42-9A6C-45E0-856A-473FAAE041CB}">
  <sheetPr codeName="Sheet68">
    <tabColor theme="9" tint="0.79998168889431442"/>
  </sheetPr>
  <dimension ref="A1:V87"/>
  <sheetViews>
    <sheetView topLeftCell="A7" zoomScale="90" zoomScaleNormal="90" zoomScalePageLayoutView="90" workbookViewId="0">
      <selection activeCell="A17" sqref="A17:H17"/>
    </sheetView>
  </sheetViews>
  <sheetFormatPr defaultColWidth="9.140625" defaultRowHeight="12.75"/>
  <cols>
    <col min="1" max="1" width="6.140625" style="57" customWidth="1"/>
    <col min="2" max="2" width="27.28515625" style="2" customWidth="1"/>
    <col min="3" max="3" width="53.7109375" style="2" customWidth="1"/>
    <col min="4" max="4" width="10.7109375" style="58" bestFit="1" customWidth="1"/>
    <col min="5" max="5" width="10" style="59" customWidth="1"/>
    <col min="6" max="6" width="10.85546875" style="59" customWidth="1"/>
    <col min="7" max="7" width="9.7109375" style="59" customWidth="1"/>
    <col min="8" max="9" width="11.42578125" style="2" customWidth="1"/>
    <col min="10" max="10" width="12" style="2" customWidth="1"/>
    <col min="11" max="11" width="10" style="2" customWidth="1"/>
    <col min="12" max="12" width="10.7109375" style="2" customWidth="1"/>
    <col min="13" max="16" width="9.42578125" style="2" customWidth="1"/>
    <col min="17" max="17" width="10.7109375" style="2" customWidth="1"/>
    <col min="18" max="18" width="10.42578125" style="2" customWidth="1"/>
    <col min="19" max="19" width="10" style="2" customWidth="1"/>
    <col min="20" max="20" width="11.140625" style="2" customWidth="1"/>
    <col min="21" max="21" width="8.28515625" style="2" customWidth="1"/>
    <col min="22" max="23" width="9.140625" style="2"/>
    <col min="24" max="24" width="10.5703125" style="2" customWidth="1"/>
    <col min="25" max="16384" width="9.140625" style="2"/>
  </cols>
  <sheetData>
    <row r="1" spans="1:11" ht="24" customHeight="1">
      <c r="A1" s="205" t="s">
        <v>0</v>
      </c>
      <c r="B1" s="205"/>
      <c r="C1" s="205"/>
      <c r="D1" s="205"/>
      <c r="E1" s="205"/>
      <c r="F1" s="205"/>
      <c r="G1" s="205"/>
      <c r="H1" s="205"/>
    </row>
    <row r="2" spans="1:11" ht="38.25" customHeight="1">
      <c r="A2" s="206" t="s">
        <v>1677</v>
      </c>
      <c r="B2" s="206"/>
      <c r="C2" s="206"/>
      <c r="D2" s="206"/>
      <c r="E2" s="206"/>
      <c r="F2" s="206"/>
      <c r="G2" s="206"/>
      <c r="H2" s="206"/>
    </row>
    <row r="3" spans="1:11" ht="24" customHeight="1">
      <c r="A3" s="240" t="s">
        <v>1309</v>
      </c>
      <c r="B3" s="240"/>
      <c r="C3" s="240"/>
      <c r="D3" s="240"/>
      <c r="E3" s="240"/>
      <c r="F3" s="240"/>
      <c r="G3" s="240"/>
      <c r="H3" s="240"/>
    </row>
    <row r="4" spans="1:11" ht="18.75" customHeight="1">
      <c r="A4" s="207" t="s">
        <v>462</v>
      </c>
      <c r="B4" s="207"/>
      <c r="C4" s="207"/>
      <c r="D4" s="207"/>
      <c r="E4" s="207"/>
      <c r="F4" s="207"/>
      <c r="G4" s="207"/>
      <c r="H4" s="207"/>
    </row>
    <row r="5" spans="1:11" ht="40.9" customHeight="1">
      <c r="A5" s="44" t="s">
        <v>3</v>
      </c>
      <c r="B5" s="45" t="s">
        <v>4</v>
      </c>
      <c r="C5" s="45" t="s">
        <v>5</v>
      </c>
      <c r="D5" s="324" t="s">
        <v>6</v>
      </c>
      <c r="E5" s="143" t="s">
        <v>1311</v>
      </c>
      <c r="F5" s="129" t="s">
        <v>10</v>
      </c>
      <c r="G5" s="241" t="s">
        <v>364</v>
      </c>
      <c r="H5" s="241"/>
    </row>
    <row r="6" spans="1:11">
      <c r="A6" s="144"/>
      <c r="B6" s="145" t="s">
        <v>463</v>
      </c>
      <c r="C6" s="90"/>
      <c r="D6" s="144"/>
      <c r="E6" s="144"/>
      <c r="F6" s="144"/>
      <c r="G6" s="242"/>
      <c r="H6" s="242"/>
    </row>
    <row r="7" spans="1:11" ht="69" customHeight="1">
      <c r="A7" s="8" t="s">
        <v>30</v>
      </c>
      <c r="B7" s="123" t="s">
        <v>1678</v>
      </c>
      <c r="C7" s="10" t="s">
        <v>1679</v>
      </c>
      <c r="D7" s="33">
        <v>1207</v>
      </c>
      <c r="E7" s="34">
        <v>717</v>
      </c>
      <c r="F7" s="12" t="s">
        <v>18</v>
      </c>
      <c r="G7" s="235" t="s">
        <v>1680</v>
      </c>
      <c r="H7" s="235"/>
    </row>
    <row r="8" spans="1:11" ht="69" customHeight="1">
      <c r="A8" s="8" t="s">
        <v>30</v>
      </c>
      <c r="B8" s="123" t="s">
        <v>1681</v>
      </c>
      <c r="C8" s="10" t="s">
        <v>1682</v>
      </c>
      <c r="D8" s="33">
        <v>1304</v>
      </c>
      <c r="E8" s="34">
        <v>777</v>
      </c>
      <c r="F8" s="12" t="s">
        <v>18</v>
      </c>
      <c r="G8" s="235" t="s">
        <v>1683</v>
      </c>
      <c r="H8" s="235"/>
    </row>
    <row r="9" spans="1:11">
      <c r="A9" s="46"/>
      <c r="B9" s="47" t="s">
        <v>780</v>
      </c>
      <c r="C9" s="48"/>
      <c r="D9" s="154"/>
      <c r="E9" s="157"/>
      <c r="F9" s="144"/>
      <c r="G9" s="246"/>
      <c r="H9" s="246"/>
    </row>
    <row r="10" spans="1:11" s="51" customFormat="1" ht="66" customHeight="1">
      <c r="A10" s="8" t="s">
        <v>30</v>
      </c>
      <c r="B10" s="123" t="s">
        <v>1684</v>
      </c>
      <c r="C10" s="10" t="s">
        <v>1685</v>
      </c>
      <c r="D10" s="33">
        <v>1280</v>
      </c>
      <c r="E10" s="34">
        <v>762</v>
      </c>
      <c r="F10" s="12" t="s">
        <v>18</v>
      </c>
      <c r="G10" s="235" t="s">
        <v>1686</v>
      </c>
      <c r="H10" s="235"/>
    </row>
    <row r="11" spans="1:11" s="51" customFormat="1" ht="63" customHeight="1">
      <c r="A11" s="8" t="s">
        <v>30</v>
      </c>
      <c r="B11" s="123" t="s">
        <v>1687</v>
      </c>
      <c r="C11" s="10" t="s">
        <v>1688</v>
      </c>
      <c r="D11" s="33">
        <v>1378</v>
      </c>
      <c r="E11" s="34">
        <v>822</v>
      </c>
      <c r="F11" s="12" t="s">
        <v>18</v>
      </c>
      <c r="G11" s="235" t="s">
        <v>1689</v>
      </c>
      <c r="H11" s="235"/>
    </row>
    <row r="12" spans="1:11" s="51" customFormat="1" ht="67.5" customHeight="1">
      <c r="A12" s="8" t="s">
        <v>30</v>
      </c>
      <c r="B12" s="123" t="s">
        <v>1690</v>
      </c>
      <c r="C12" s="10" t="s">
        <v>1691</v>
      </c>
      <c r="D12" s="33">
        <v>1378</v>
      </c>
      <c r="E12" s="34">
        <v>822</v>
      </c>
      <c r="F12" s="12" t="s">
        <v>18</v>
      </c>
      <c r="G12" s="235" t="s">
        <v>1692</v>
      </c>
      <c r="H12" s="235"/>
    </row>
    <row r="13" spans="1:11">
      <c r="A13" s="46"/>
      <c r="B13" s="47" t="s">
        <v>1623</v>
      </c>
      <c r="C13" s="48"/>
      <c r="D13" s="154"/>
      <c r="E13" s="157"/>
      <c r="F13" s="144"/>
      <c r="G13" s="246"/>
      <c r="H13" s="246"/>
    </row>
    <row r="14" spans="1:11" s="51" customFormat="1" ht="66.75" customHeight="1">
      <c r="A14" s="8" t="s">
        <v>30</v>
      </c>
      <c r="B14" s="269" t="s">
        <v>1693</v>
      </c>
      <c r="C14" s="10" t="s">
        <v>1694</v>
      </c>
      <c r="D14" s="33">
        <v>1378</v>
      </c>
      <c r="E14" s="34">
        <v>822</v>
      </c>
      <c r="F14" s="12" t="s">
        <v>18</v>
      </c>
      <c r="G14" s="235" t="s">
        <v>1695</v>
      </c>
      <c r="H14" s="235"/>
    </row>
    <row r="15" spans="1:11" ht="36.75" customHeight="1">
      <c r="A15" s="236" t="s">
        <v>1326</v>
      </c>
      <c r="B15" s="236"/>
      <c r="C15" s="236"/>
      <c r="D15" s="236"/>
      <c r="E15" s="236"/>
      <c r="F15" s="236"/>
      <c r="G15" s="236"/>
      <c r="H15" s="236"/>
      <c r="I15" s="51"/>
      <c r="J15" s="51"/>
      <c r="K15" s="51"/>
    </row>
    <row r="16" spans="1:11" ht="15" customHeight="1">
      <c r="A16" s="51"/>
      <c r="B16" s="51"/>
      <c r="C16" s="51"/>
      <c r="D16" s="51"/>
      <c r="E16" s="51"/>
      <c r="F16" s="51"/>
      <c r="G16" s="51"/>
      <c r="H16" s="51"/>
      <c r="I16" s="51"/>
      <c r="J16" s="51"/>
      <c r="K16" s="51"/>
    </row>
    <row r="17" spans="1:11">
      <c r="A17" s="322" t="s">
        <v>15</v>
      </c>
      <c r="B17" s="216"/>
      <c r="C17" s="216"/>
      <c r="D17" s="216"/>
      <c r="E17" s="216"/>
      <c r="F17" s="216"/>
      <c r="G17" s="216"/>
      <c r="H17" s="247"/>
      <c r="I17" s="51"/>
      <c r="J17" s="51"/>
      <c r="K17" s="51"/>
    </row>
    <row r="18" spans="1:11" s="51" customFormat="1" ht="45" customHeight="1">
      <c r="A18" s="74"/>
      <c r="B18" s="75" t="s">
        <v>16</v>
      </c>
      <c r="C18" s="76" t="s">
        <v>17</v>
      </c>
      <c r="D18" s="77" t="s">
        <v>18</v>
      </c>
      <c r="E18" s="77" t="s">
        <v>18</v>
      </c>
      <c r="F18" s="134" t="s">
        <v>18</v>
      </c>
      <c r="G18" s="234" t="s">
        <v>18</v>
      </c>
      <c r="H18" s="234"/>
    </row>
    <row r="19" spans="1:11" s="51" customFormat="1" ht="45" customHeight="1">
      <c r="A19" s="74"/>
      <c r="B19" s="75" t="s">
        <v>19</v>
      </c>
      <c r="C19" s="76" t="s">
        <v>20</v>
      </c>
      <c r="D19" s="87">
        <v>35</v>
      </c>
      <c r="E19" s="87">
        <v>15</v>
      </c>
      <c r="F19" s="134" t="s">
        <v>18</v>
      </c>
      <c r="G19" s="234" t="s">
        <v>18</v>
      </c>
      <c r="H19" s="234"/>
    </row>
    <row r="20" spans="1:11" s="51" customFormat="1" ht="45" customHeight="1">
      <c r="A20" s="74"/>
      <c r="B20" s="270" t="s">
        <v>21</v>
      </c>
      <c r="C20" s="76" t="s">
        <v>22</v>
      </c>
      <c r="D20" s="87">
        <v>20</v>
      </c>
      <c r="E20" s="87">
        <v>7</v>
      </c>
      <c r="F20" s="134" t="s">
        <v>18</v>
      </c>
      <c r="G20" s="234" t="s">
        <v>18</v>
      </c>
      <c r="H20" s="234"/>
    </row>
    <row r="21" spans="1:11">
      <c r="E21" s="58"/>
      <c r="G21" s="2"/>
    </row>
    <row r="22" spans="1:11" s="51" customFormat="1" ht="18.75" customHeight="1">
      <c r="A22" s="201" t="s">
        <v>1696</v>
      </c>
      <c r="B22" s="201"/>
      <c r="C22" s="201"/>
      <c r="D22" s="201"/>
      <c r="E22" s="201"/>
      <c r="F22" s="201"/>
      <c r="G22" s="201"/>
      <c r="H22" s="201"/>
      <c r="I22" s="2"/>
      <c r="J22" s="2"/>
    </row>
    <row r="23" spans="1:11" s="51" customFormat="1" ht="13.15" customHeight="1">
      <c r="A23" s="202" t="s">
        <v>235</v>
      </c>
      <c r="B23" s="202"/>
      <c r="C23" s="202"/>
      <c r="D23" s="202"/>
      <c r="E23" s="202"/>
      <c r="F23" s="202"/>
      <c r="G23" s="202"/>
      <c r="H23" s="202"/>
      <c r="I23" s="2"/>
      <c r="J23" s="2"/>
    </row>
    <row r="24" spans="1:11" ht="41.65" customHeight="1">
      <c r="A24" s="135"/>
      <c r="B24" s="136" t="s">
        <v>4</v>
      </c>
      <c r="C24" s="136" t="s">
        <v>5</v>
      </c>
      <c r="D24" s="137" t="s">
        <v>6</v>
      </c>
      <c r="E24" s="159" t="s">
        <v>7</v>
      </c>
      <c r="F24" s="159" t="s">
        <v>8</v>
      </c>
      <c r="G24" s="159" t="s">
        <v>9</v>
      </c>
      <c r="H24" s="138" t="s">
        <v>10</v>
      </c>
    </row>
    <row r="25" spans="1:11" ht="15.75" customHeight="1">
      <c r="A25" s="8" t="s">
        <v>30</v>
      </c>
      <c r="B25" s="27" t="s">
        <v>1075</v>
      </c>
      <c r="C25" s="10" t="s">
        <v>1076</v>
      </c>
      <c r="D25" s="33">
        <v>31</v>
      </c>
      <c r="E25" s="34">
        <v>23.93</v>
      </c>
      <c r="F25" s="34">
        <v>23.78</v>
      </c>
      <c r="G25" s="34">
        <v>23.63</v>
      </c>
      <c r="H25" s="12" t="s">
        <v>18</v>
      </c>
    </row>
    <row r="26" spans="1:11" s="53" customFormat="1" ht="27.75" customHeight="1">
      <c r="A26" s="8" t="s">
        <v>30</v>
      </c>
      <c r="B26" s="27" t="s">
        <v>1077</v>
      </c>
      <c r="C26" s="10" t="s">
        <v>1078</v>
      </c>
      <c r="D26" s="33">
        <v>31</v>
      </c>
      <c r="E26" s="34">
        <v>23.93</v>
      </c>
      <c r="F26" s="34">
        <v>23.78</v>
      </c>
      <c r="G26" s="34">
        <v>23.63</v>
      </c>
      <c r="H26" s="12" t="s">
        <v>18</v>
      </c>
    </row>
    <row r="27" spans="1:11" s="53" customFormat="1" ht="28.5" customHeight="1">
      <c r="A27" s="8" t="s">
        <v>30</v>
      </c>
      <c r="B27" s="27" t="s">
        <v>1079</v>
      </c>
      <c r="C27" s="10" t="s">
        <v>1080</v>
      </c>
      <c r="D27" s="33">
        <v>31</v>
      </c>
      <c r="E27" s="34">
        <v>23.93</v>
      </c>
      <c r="F27" s="34">
        <v>23.78</v>
      </c>
      <c r="G27" s="34">
        <v>23.63</v>
      </c>
      <c r="H27" s="12" t="s">
        <v>18</v>
      </c>
    </row>
    <row r="28" spans="1:11" ht="15.75" customHeight="1">
      <c r="A28" s="8" t="s">
        <v>30</v>
      </c>
      <c r="B28" s="27" t="s">
        <v>1081</v>
      </c>
      <c r="C28" s="10" t="s">
        <v>1082</v>
      </c>
      <c r="D28" s="33">
        <v>31</v>
      </c>
      <c r="E28" s="34">
        <v>23.93</v>
      </c>
      <c r="F28" s="34">
        <v>23.78</v>
      </c>
      <c r="G28" s="34">
        <v>23.63</v>
      </c>
      <c r="H28" s="12" t="s">
        <v>18</v>
      </c>
    </row>
    <row r="29" spans="1:11" ht="15.75" customHeight="1">
      <c r="A29" s="8" t="s">
        <v>30</v>
      </c>
      <c r="B29" s="27" t="s">
        <v>1085</v>
      </c>
      <c r="C29" s="10" t="s">
        <v>1086</v>
      </c>
      <c r="D29" s="33">
        <v>70</v>
      </c>
      <c r="E29" s="34">
        <v>52.65</v>
      </c>
      <c r="F29" s="34">
        <v>52.32</v>
      </c>
      <c r="G29" s="34">
        <v>52</v>
      </c>
      <c r="H29" s="12" t="s">
        <v>18</v>
      </c>
    </row>
    <row r="30" spans="1:11" s="53" customFormat="1" ht="29.25" customHeight="1">
      <c r="A30" s="8" t="s">
        <v>30</v>
      </c>
      <c r="B30" s="27" t="s">
        <v>1697</v>
      </c>
      <c r="C30" s="10" t="s">
        <v>1698</v>
      </c>
      <c r="D30" s="33">
        <v>65.87</v>
      </c>
      <c r="E30" s="34">
        <v>44.23</v>
      </c>
      <c r="F30" s="34">
        <v>43.96</v>
      </c>
      <c r="G30" s="34">
        <v>43.69</v>
      </c>
      <c r="H30" s="12" t="s">
        <v>18</v>
      </c>
    </row>
    <row r="31" spans="1:11" s="53" customFormat="1" ht="29.25" customHeight="1">
      <c r="A31" s="8" t="s">
        <v>30</v>
      </c>
      <c r="B31" s="27" t="s">
        <v>1699</v>
      </c>
      <c r="C31" s="10" t="s">
        <v>1700</v>
      </c>
      <c r="D31" s="33">
        <v>134.05000000000001</v>
      </c>
      <c r="E31" s="34">
        <v>107.95</v>
      </c>
      <c r="F31" s="34">
        <v>107.28</v>
      </c>
      <c r="G31" s="34">
        <v>106.63</v>
      </c>
      <c r="H31" s="12" t="s">
        <v>18</v>
      </c>
    </row>
    <row r="32" spans="1:11" s="53" customFormat="1" ht="29.25" customHeight="1">
      <c r="A32" s="8" t="s">
        <v>30</v>
      </c>
      <c r="B32" s="27" t="s">
        <v>1701</v>
      </c>
      <c r="C32" s="10" t="s">
        <v>1702</v>
      </c>
      <c r="D32" s="33">
        <v>166.98</v>
      </c>
      <c r="E32" s="34">
        <v>140.09</v>
      </c>
      <c r="F32" s="34">
        <v>139.22999999999999</v>
      </c>
      <c r="G32" s="34">
        <v>138.37</v>
      </c>
      <c r="H32" s="12" t="s">
        <v>18</v>
      </c>
    </row>
    <row r="33" spans="1:9" s="53" customFormat="1" ht="29.25" customHeight="1">
      <c r="A33" s="8" t="s">
        <v>30</v>
      </c>
      <c r="B33" s="27" t="s">
        <v>1703</v>
      </c>
      <c r="C33" s="10" t="s">
        <v>1704</v>
      </c>
      <c r="D33" s="33">
        <v>156.01</v>
      </c>
      <c r="E33" s="34">
        <v>130.25</v>
      </c>
      <c r="F33" s="34">
        <v>129.44</v>
      </c>
      <c r="G33" s="34">
        <v>128.65</v>
      </c>
      <c r="H33" s="12" t="s">
        <v>18</v>
      </c>
    </row>
    <row r="34" spans="1:9" s="53" customFormat="1" ht="29.25" customHeight="1">
      <c r="A34" s="8" t="s">
        <v>30</v>
      </c>
      <c r="B34" s="27" t="s">
        <v>1705</v>
      </c>
      <c r="C34" s="10" t="s">
        <v>1704</v>
      </c>
      <c r="D34" s="33">
        <v>176.23</v>
      </c>
      <c r="E34" s="34">
        <v>143.77000000000001</v>
      </c>
      <c r="F34" s="34">
        <v>142.88999999999999</v>
      </c>
      <c r="G34" s="34">
        <v>142.01</v>
      </c>
      <c r="H34" s="12" t="s">
        <v>18</v>
      </c>
    </row>
    <row r="35" spans="1:9" s="53" customFormat="1" ht="29.25" customHeight="1">
      <c r="A35" s="8" t="s">
        <v>30</v>
      </c>
      <c r="B35" s="27" t="s">
        <v>1093</v>
      </c>
      <c r="C35" s="10" t="s">
        <v>1094</v>
      </c>
      <c r="D35" s="33">
        <v>95.09</v>
      </c>
      <c r="E35" s="34">
        <v>65.58</v>
      </c>
      <c r="F35" s="34">
        <v>60.78</v>
      </c>
      <c r="G35" s="34">
        <v>60.05</v>
      </c>
      <c r="H35" s="12" t="s">
        <v>18</v>
      </c>
    </row>
    <row r="36" spans="1:9" s="53" customFormat="1" ht="29.25" customHeight="1">
      <c r="A36" s="8" t="s">
        <v>30</v>
      </c>
      <c r="B36" s="27" t="s">
        <v>1095</v>
      </c>
      <c r="C36" s="10" t="s">
        <v>1096</v>
      </c>
      <c r="D36" s="33">
        <v>77.150000000000006</v>
      </c>
      <c r="E36" s="34">
        <v>53.21</v>
      </c>
      <c r="F36" s="34">
        <v>49.32</v>
      </c>
      <c r="G36" s="34">
        <v>48.72</v>
      </c>
      <c r="H36" s="12" t="s">
        <v>18</v>
      </c>
    </row>
    <row r="37" spans="1:9" s="51" customFormat="1">
      <c r="A37" s="56"/>
      <c r="B37" s="56"/>
      <c r="C37" s="56"/>
      <c r="D37" s="56"/>
      <c r="E37" s="56"/>
      <c r="F37" s="56"/>
      <c r="H37" s="2"/>
    </row>
    <row r="38" spans="1:9" s="53" customFormat="1" ht="18.75" customHeight="1">
      <c r="A38" s="201" t="s">
        <v>1706</v>
      </c>
      <c r="B38" s="201"/>
      <c r="C38" s="201"/>
      <c r="D38" s="201"/>
      <c r="E38" s="201"/>
      <c r="F38" s="201"/>
      <c r="G38" s="201"/>
      <c r="H38" s="201"/>
      <c r="I38" s="2"/>
    </row>
    <row r="39" spans="1:9" s="53" customFormat="1" ht="13.15" customHeight="1">
      <c r="A39" s="202" t="s">
        <v>235</v>
      </c>
      <c r="B39" s="202"/>
      <c r="C39" s="202"/>
      <c r="D39" s="202"/>
      <c r="E39" s="202"/>
      <c r="F39" s="202"/>
      <c r="G39" s="202"/>
      <c r="H39" s="202"/>
      <c r="I39" s="2"/>
    </row>
    <row r="40" spans="1:9" ht="41.65" customHeight="1">
      <c r="A40" s="146"/>
      <c r="B40" s="54" t="s">
        <v>4</v>
      </c>
      <c r="C40" s="54" t="s">
        <v>5</v>
      </c>
      <c r="D40" s="55" t="s">
        <v>6</v>
      </c>
      <c r="E40" s="6" t="s">
        <v>7</v>
      </c>
      <c r="F40" s="6" t="s">
        <v>8</v>
      </c>
      <c r="G40" s="6" t="s">
        <v>9</v>
      </c>
      <c r="H40" s="129" t="s">
        <v>10</v>
      </c>
    </row>
    <row r="41" spans="1:9" s="51" customFormat="1" ht="15.75" customHeight="1">
      <c r="A41" s="8" t="s">
        <v>30</v>
      </c>
      <c r="B41" s="27" t="s">
        <v>1707</v>
      </c>
      <c r="C41" s="10" t="s">
        <v>1708</v>
      </c>
      <c r="D41" s="33">
        <v>248.43</v>
      </c>
      <c r="E41" s="34">
        <v>172.83</v>
      </c>
      <c r="F41" s="34">
        <v>171.77</v>
      </c>
      <c r="G41" s="34">
        <v>170.71</v>
      </c>
      <c r="H41" s="12" t="s">
        <v>18</v>
      </c>
    </row>
    <row r="42" spans="1:9" s="51" customFormat="1" ht="15.75" customHeight="1">
      <c r="A42" s="8" t="s">
        <v>30</v>
      </c>
      <c r="B42" s="93" t="s">
        <v>1709</v>
      </c>
      <c r="C42" s="10" t="s">
        <v>1710</v>
      </c>
      <c r="D42" s="33">
        <v>807.76</v>
      </c>
      <c r="E42" s="34">
        <v>562.16</v>
      </c>
      <c r="F42" s="34">
        <v>558.69000000000005</v>
      </c>
      <c r="G42" s="34">
        <v>555.26</v>
      </c>
      <c r="H42" s="12" t="s">
        <v>18</v>
      </c>
    </row>
    <row r="43" spans="1:9" s="51" customFormat="1" ht="15.75" customHeight="1">
      <c r="A43" s="8" t="s">
        <v>30</v>
      </c>
      <c r="B43" s="93" t="s">
        <v>1711</v>
      </c>
      <c r="C43" s="10" t="s">
        <v>1712</v>
      </c>
      <c r="D43" s="33">
        <v>807.76</v>
      </c>
      <c r="E43" s="34">
        <v>562.16</v>
      </c>
      <c r="F43" s="34">
        <v>558.69000000000005</v>
      </c>
      <c r="G43" s="34">
        <v>555.26</v>
      </c>
      <c r="H43" s="12" t="s">
        <v>18</v>
      </c>
    </row>
    <row r="44" spans="1:9" s="51" customFormat="1" ht="15.75" customHeight="1">
      <c r="A44" s="8" t="s">
        <v>30</v>
      </c>
      <c r="B44" s="93" t="s">
        <v>1713</v>
      </c>
      <c r="C44" s="10" t="s">
        <v>1714</v>
      </c>
      <c r="D44" s="33">
        <v>62.4</v>
      </c>
      <c r="E44" s="34">
        <v>43.64</v>
      </c>
      <c r="F44" s="34">
        <v>43.37</v>
      </c>
      <c r="G44" s="34">
        <v>43.1</v>
      </c>
      <c r="H44" s="12" t="s">
        <v>18</v>
      </c>
    </row>
    <row r="45" spans="1:9" s="51" customFormat="1" ht="15.75" customHeight="1">
      <c r="A45" s="8" t="s">
        <v>30</v>
      </c>
      <c r="B45" s="93" t="s">
        <v>1715</v>
      </c>
      <c r="C45" s="10" t="s">
        <v>1716</v>
      </c>
      <c r="D45" s="33">
        <v>98.8</v>
      </c>
      <c r="E45" s="34">
        <v>68.91</v>
      </c>
      <c r="F45" s="34">
        <v>68.48</v>
      </c>
      <c r="G45" s="34">
        <v>68.06</v>
      </c>
      <c r="H45" s="12" t="s">
        <v>18</v>
      </c>
    </row>
    <row r="46" spans="1:9" s="51" customFormat="1" ht="26.45" customHeight="1">
      <c r="A46" s="8" t="s">
        <v>30</v>
      </c>
      <c r="B46" s="93" t="s">
        <v>1717</v>
      </c>
      <c r="C46" s="10" t="s">
        <v>1718</v>
      </c>
      <c r="D46" s="33">
        <v>179.12</v>
      </c>
      <c r="E46" s="34">
        <v>126.34</v>
      </c>
      <c r="F46" s="34">
        <v>125.56</v>
      </c>
      <c r="G46" s="34">
        <v>124.79</v>
      </c>
      <c r="H46" s="12" t="s">
        <v>18</v>
      </c>
    </row>
    <row r="47" spans="1:9">
      <c r="G47" s="2"/>
      <c r="I47" s="53"/>
    </row>
    <row r="48" spans="1:9" s="51" customFormat="1" ht="18.75" customHeight="1">
      <c r="A48" s="201" t="s">
        <v>1719</v>
      </c>
      <c r="B48" s="201"/>
      <c r="C48" s="201"/>
      <c r="D48" s="201"/>
      <c r="E48" s="201"/>
      <c r="F48" s="201"/>
      <c r="G48" s="201"/>
      <c r="H48" s="201"/>
      <c r="I48" s="53"/>
    </row>
    <row r="49" spans="1:9" s="51" customFormat="1" ht="13.15" customHeight="1">
      <c r="A49" s="202" t="s">
        <v>235</v>
      </c>
      <c r="B49" s="202"/>
      <c r="C49" s="202"/>
      <c r="D49" s="202"/>
      <c r="E49" s="202"/>
      <c r="F49" s="202"/>
      <c r="G49" s="202"/>
      <c r="H49" s="202"/>
      <c r="I49" s="53"/>
    </row>
    <row r="50" spans="1:9" ht="41.65" customHeight="1">
      <c r="A50" s="135"/>
      <c r="B50" s="136" t="s">
        <v>4</v>
      </c>
      <c r="C50" s="136" t="s">
        <v>5</v>
      </c>
      <c r="D50" s="137" t="s">
        <v>6</v>
      </c>
      <c r="E50" s="159" t="s">
        <v>7</v>
      </c>
      <c r="F50" s="159" t="s">
        <v>8</v>
      </c>
      <c r="G50" s="159" t="s">
        <v>9</v>
      </c>
      <c r="H50" s="138" t="s">
        <v>10</v>
      </c>
      <c r="I50" s="53"/>
    </row>
    <row r="51" spans="1:9" s="51" customFormat="1" ht="15.75" customHeight="1">
      <c r="A51" s="8" t="s">
        <v>30</v>
      </c>
      <c r="B51" s="27" t="s">
        <v>1720</v>
      </c>
      <c r="C51" s="10" t="s">
        <v>1721</v>
      </c>
      <c r="D51" s="33">
        <v>45.07</v>
      </c>
      <c r="E51" s="34">
        <v>31.58</v>
      </c>
      <c r="F51" s="34">
        <v>31.38</v>
      </c>
      <c r="G51" s="34">
        <v>31.19</v>
      </c>
      <c r="H51" s="12" t="s">
        <v>18</v>
      </c>
    </row>
    <row r="52" spans="1:9" s="51" customFormat="1" ht="15.75" customHeight="1">
      <c r="A52" s="8" t="s">
        <v>30</v>
      </c>
      <c r="B52" s="27" t="s">
        <v>1722</v>
      </c>
      <c r="C52" s="10" t="s">
        <v>1723</v>
      </c>
      <c r="D52" s="33">
        <v>69.34</v>
      </c>
      <c r="E52" s="34">
        <v>48.24</v>
      </c>
      <c r="F52" s="34">
        <v>47.94</v>
      </c>
      <c r="G52" s="34">
        <v>47.64</v>
      </c>
      <c r="H52" s="12" t="s">
        <v>18</v>
      </c>
      <c r="I52" s="2"/>
    </row>
    <row r="53" spans="1:9" s="51" customFormat="1">
      <c r="A53" s="56"/>
      <c r="B53" s="56"/>
      <c r="C53" s="56"/>
      <c r="D53" s="56"/>
      <c r="E53" s="56"/>
      <c r="F53" s="56"/>
      <c r="H53" s="2"/>
      <c r="I53" s="2"/>
    </row>
    <row r="54" spans="1:9" s="51" customFormat="1" ht="18.75" customHeight="1">
      <c r="A54" s="201" t="s">
        <v>1724</v>
      </c>
      <c r="B54" s="201"/>
      <c r="C54" s="201"/>
      <c r="D54" s="201"/>
      <c r="E54" s="201"/>
      <c r="F54" s="201"/>
      <c r="G54" s="201"/>
      <c r="H54" s="201"/>
      <c r="I54" s="2"/>
    </row>
    <row r="55" spans="1:9" s="51" customFormat="1" ht="13.15" customHeight="1">
      <c r="A55" s="202" t="s">
        <v>235</v>
      </c>
      <c r="B55" s="202"/>
      <c r="C55" s="202"/>
      <c r="D55" s="202"/>
      <c r="E55" s="202"/>
      <c r="F55" s="202"/>
      <c r="G55" s="202"/>
      <c r="H55" s="202"/>
      <c r="I55" s="2"/>
    </row>
    <row r="56" spans="1:9" ht="41.65" customHeight="1">
      <c r="A56" s="135"/>
      <c r="B56" s="136" t="s">
        <v>4</v>
      </c>
      <c r="C56" s="136" t="s">
        <v>5</v>
      </c>
      <c r="D56" s="137" t="s">
        <v>6</v>
      </c>
      <c r="E56" s="159" t="s">
        <v>7</v>
      </c>
      <c r="F56" s="159" t="s">
        <v>8</v>
      </c>
      <c r="G56" s="159" t="s">
        <v>9</v>
      </c>
      <c r="H56" s="138" t="s">
        <v>10</v>
      </c>
    </row>
    <row r="57" spans="1:9" s="51" customFormat="1" ht="25.5" customHeight="1">
      <c r="A57" s="8" t="s">
        <v>30</v>
      </c>
      <c r="B57" s="27" t="s">
        <v>1112</v>
      </c>
      <c r="C57" s="10" t="s">
        <v>1113</v>
      </c>
      <c r="D57" s="33">
        <v>34.67</v>
      </c>
      <c r="E57" s="34">
        <v>25.27</v>
      </c>
      <c r="F57" s="34">
        <v>25.11</v>
      </c>
      <c r="G57" s="34">
        <v>24.96</v>
      </c>
      <c r="H57" s="12" t="s">
        <v>18</v>
      </c>
    </row>
    <row r="58" spans="1:9" s="53" customFormat="1" ht="15.75" customHeight="1">
      <c r="A58" s="8" t="s">
        <v>30</v>
      </c>
      <c r="B58" s="27" t="s">
        <v>1114</v>
      </c>
      <c r="C58" s="10" t="s">
        <v>1115</v>
      </c>
      <c r="D58" s="33">
        <v>49.44</v>
      </c>
      <c r="E58" s="34">
        <v>34.4</v>
      </c>
      <c r="F58" s="34">
        <v>34.19</v>
      </c>
      <c r="G58" s="34">
        <v>33.979999999999997</v>
      </c>
      <c r="H58" s="12" t="s">
        <v>18</v>
      </c>
    </row>
    <row r="59" spans="1:9" s="53" customFormat="1" ht="15.75" customHeight="1">
      <c r="A59" s="8" t="s">
        <v>30</v>
      </c>
      <c r="B59" s="27" t="s">
        <v>1116</v>
      </c>
      <c r="C59" s="10" t="s">
        <v>1117</v>
      </c>
      <c r="D59" s="33">
        <v>95.34</v>
      </c>
      <c r="E59" s="34">
        <v>63.16</v>
      </c>
      <c r="F59" s="34">
        <v>62.77</v>
      </c>
      <c r="G59" s="34">
        <v>62.39</v>
      </c>
      <c r="H59" s="12" t="s">
        <v>18</v>
      </c>
    </row>
    <row r="60" spans="1:9" ht="15.75" customHeight="1">
      <c r="A60" s="8" t="s">
        <v>30</v>
      </c>
      <c r="B60" s="27" t="s">
        <v>1118</v>
      </c>
      <c r="C60" s="10" t="s">
        <v>1119</v>
      </c>
      <c r="D60" s="33">
        <v>50</v>
      </c>
      <c r="E60" s="34">
        <v>36.770000000000003</v>
      </c>
      <c r="F60" s="34">
        <v>36.54</v>
      </c>
      <c r="G60" s="34">
        <v>36.32</v>
      </c>
      <c r="H60" s="12" t="s">
        <v>18</v>
      </c>
    </row>
    <row r="61" spans="1:9" s="51" customFormat="1" ht="41.25" customHeight="1">
      <c r="A61" s="8" t="s">
        <v>30</v>
      </c>
      <c r="B61" s="27" t="s">
        <v>986</v>
      </c>
      <c r="C61" s="10" t="s">
        <v>987</v>
      </c>
      <c r="D61" s="33">
        <v>8.0399999999999991</v>
      </c>
      <c r="E61" s="34">
        <v>5.34</v>
      </c>
      <c r="F61" s="34">
        <v>5.31</v>
      </c>
      <c r="G61" s="34">
        <v>5.28</v>
      </c>
      <c r="H61" s="12" t="s">
        <v>18</v>
      </c>
    </row>
    <row r="62" spans="1:9" s="51" customFormat="1" ht="27.75" customHeight="1">
      <c r="A62" s="8" t="s">
        <v>12</v>
      </c>
      <c r="B62" s="27">
        <v>11827</v>
      </c>
      <c r="C62" s="10" t="s">
        <v>988</v>
      </c>
      <c r="D62" s="33">
        <v>352.36</v>
      </c>
      <c r="E62" s="34">
        <v>271.05</v>
      </c>
      <c r="F62" s="34">
        <v>251.22</v>
      </c>
      <c r="G62" s="34">
        <v>248.19</v>
      </c>
      <c r="H62" s="12" t="s">
        <v>18</v>
      </c>
    </row>
    <row r="63" spans="1:9" s="53" customFormat="1" ht="15.75" customHeight="1">
      <c r="A63" s="8" t="s">
        <v>30</v>
      </c>
      <c r="B63" s="27" t="s">
        <v>1120</v>
      </c>
      <c r="C63" s="10" t="s">
        <v>1121</v>
      </c>
      <c r="D63" s="33">
        <v>342.06</v>
      </c>
      <c r="E63" s="34">
        <v>237.73</v>
      </c>
      <c r="F63" s="34">
        <v>236.26</v>
      </c>
      <c r="G63" s="34">
        <v>234.81</v>
      </c>
      <c r="H63" s="12" t="s">
        <v>18</v>
      </c>
      <c r="I63" s="2"/>
    </row>
    <row r="64" spans="1:9" s="51" customFormat="1">
      <c r="A64" s="67"/>
      <c r="B64" s="68"/>
      <c r="C64" s="68"/>
      <c r="D64" s="68"/>
      <c r="E64" s="68"/>
      <c r="F64" s="68"/>
      <c r="H64" s="2"/>
      <c r="I64" s="2"/>
    </row>
    <row r="65" spans="1:22" s="53" customFormat="1" ht="18.75" customHeight="1">
      <c r="A65" s="201" t="s">
        <v>1725</v>
      </c>
      <c r="B65" s="201"/>
      <c r="C65" s="201"/>
      <c r="D65" s="201"/>
      <c r="E65" s="201"/>
      <c r="F65" s="201"/>
      <c r="G65" s="201"/>
      <c r="H65" s="201"/>
      <c r="I65" s="2"/>
    </row>
    <row r="66" spans="1:22" s="53" customFormat="1" ht="13.15" customHeight="1">
      <c r="A66" s="202" t="s">
        <v>235</v>
      </c>
      <c r="B66" s="202"/>
      <c r="C66" s="202"/>
      <c r="D66" s="202"/>
      <c r="E66" s="202"/>
      <c r="F66" s="202"/>
      <c r="G66" s="202"/>
      <c r="H66" s="202"/>
      <c r="I66" s="2"/>
    </row>
    <row r="67" spans="1:22" ht="41.25" customHeight="1">
      <c r="A67" s="135"/>
      <c r="B67" s="136" t="s">
        <v>4</v>
      </c>
      <c r="C67" s="136" t="s">
        <v>5</v>
      </c>
      <c r="D67" s="137" t="s">
        <v>6</v>
      </c>
      <c r="E67" s="159" t="s">
        <v>7</v>
      </c>
      <c r="F67" s="159" t="s">
        <v>8</v>
      </c>
      <c r="G67" s="159" t="s">
        <v>9</v>
      </c>
      <c r="H67" s="138" t="s">
        <v>10</v>
      </c>
    </row>
    <row r="68" spans="1:22" ht="15.75" customHeight="1">
      <c r="A68" s="8" t="s">
        <v>30</v>
      </c>
      <c r="B68" s="27" t="s">
        <v>1726</v>
      </c>
      <c r="C68" s="10" t="s">
        <v>1727</v>
      </c>
      <c r="D68" s="33">
        <v>57.2</v>
      </c>
      <c r="E68" s="34">
        <v>56.84</v>
      </c>
      <c r="F68" s="34">
        <v>56.49</v>
      </c>
      <c r="G68" s="34">
        <v>56.15</v>
      </c>
      <c r="H68" s="12" t="s">
        <v>18</v>
      </c>
    </row>
    <row r="69" spans="1:22" ht="15.75" customHeight="1">
      <c r="A69" s="8" t="s">
        <v>30</v>
      </c>
      <c r="B69" s="27" t="s">
        <v>980</v>
      </c>
      <c r="C69" s="10" t="s">
        <v>981</v>
      </c>
      <c r="D69" s="33">
        <v>20.8</v>
      </c>
      <c r="E69" s="34">
        <v>14.93</v>
      </c>
      <c r="F69" s="34">
        <v>14.83</v>
      </c>
      <c r="G69" s="34">
        <v>14.74</v>
      </c>
      <c r="H69" s="12" t="s">
        <v>18</v>
      </c>
    </row>
    <row r="70" spans="1:22" ht="15.75" customHeight="1">
      <c r="A70" s="8" t="s">
        <v>30</v>
      </c>
      <c r="B70" s="27" t="s">
        <v>1123</v>
      </c>
      <c r="C70" s="10" t="s">
        <v>1124</v>
      </c>
      <c r="D70" s="33">
        <v>33.51</v>
      </c>
      <c r="E70" s="34">
        <v>22.97</v>
      </c>
      <c r="F70" s="34">
        <v>22.83</v>
      </c>
      <c r="G70" s="34">
        <v>22.69</v>
      </c>
      <c r="H70" s="12" t="s">
        <v>18</v>
      </c>
    </row>
    <row r="71" spans="1:22" ht="15.75" customHeight="1">
      <c r="A71" s="8" t="s">
        <v>30</v>
      </c>
      <c r="B71" s="27" t="s">
        <v>1125</v>
      </c>
      <c r="C71" s="10" t="s">
        <v>1126</v>
      </c>
      <c r="D71" s="33">
        <v>50.85</v>
      </c>
      <c r="E71" s="34">
        <v>35.369999999999997</v>
      </c>
      <c r="F71" s="34">
        <v>35.15</v>
      </c>
      <c r="G71" s="34">
        <v>34.94</v>
      </c>
      <c r="H71" s="12" t="s">
        <v>18</v>
      </c>
    </row>
    <row r="72" spans="1:22" ht="15.75" customHeight="1">
      <c r="A72" s="8" t="s">
        <v>12</v>
      </c>
      <c r="B72" s="27" t="s">
        <v>984</v>
      </c>
      <c r="C72" s="10" t="s">
        <v>985</v>
      </c>
      <c r="D72" s="33">
        <v>19.649999999999999</v>
      </c>
      <c r="E72" s="34">
        <v>13.78</v>
      </c>
      <c r="F72" s="34">
        <v>13.7</v>
      </c>
      <c r="G72" s="34">
        <v>13.61</v>
      </c>
      <c r="H72" s="12" t="s">
        <v>18</v>
      </c>
    </row>
    <row r="73" spans="1:22" ht="15.75" customHeight="1">
      <c r="A73" s="8" t="s">
        <v>30</v>
      </c>
      <c r="B73" s="27" t="s">
        <v>1728</v>
      </c>
      <c r="C73" s="10" t="s">
        <v>1729</v>
      </c>
      <c r="D73" s="33">
        <v>83.33</v>
      </c>
      <c r="E73" s="34">
        <v>62</v>
      </c>
      <c r="F73" s="34">
        <v>60.98</v>
      </c>
      <c r="G73" s="34">
        <v>60.24</v>
      </c>
      <c r="H73" s="12" t="s">
        <v>18</v>
      </c>
    </row>
    <row r="74" spans="1:22" ht="15.75" customHeight="1">
      <c r="A74" s="8" t="s">
        <v>30</v>
      </c>
      <c r="B74" s="27" t="s">
        <v>1730</v>
      </c>
      <c r="C74" s="10" t="s">
        <v>1731</v>
      </c>
      <c r="D74" s="33">
        <v>10</v>
      </c>
      <c r="E74" s="34">
        <v>8</v>
      </c>
      <c r="F74" s="34">
        <v>7.32</v>
      </c>
      <c r="G74" s="34">
        <v>7.23</v>
      </c>
      <c r="H74" s="12" t="s">
        <v>18</v>
      </c>
    </row>
    <row r="75" spans="1:22" ht="15.75" customHeight="1">
      <c r="A75" s="8" t="s">
        <v>30</v>
      </c>
      <c r="B75" s="27" t="s">
        <v>1394</v>
      </c>
      <c r="C75" s="10" t="s">
        <v>1395</v>
      </c>
      <c r="D75" s="33">
        <v>3.5</v>
      </c>
      <c r="E75" s="34">
        <v>3</v>
      </c>
      <c r="F75" s="34">
        <v>2.44</v>
      </c>
      <c r="G75" s="34">
        <v>2.41</v>
      </c>
      <c r="H75" s="12" t="s">
        <v>18</v>
      </c>
    </row>
    <row r="76" spans="1:22" ht="15.75" customHeight="1">
      <c r="A76" s="8" t="s">
        <v>30</v>
      </c>
      <c r="B76" s="27" t="s">
        <v>1392</v>
      </c>
      <c r="C76" s="10" t="s">
        <v>1393</v>
      </c>
      <c r="D76" s="33">
        <v>10</v>
      </c>
      <c r="E76" s="34">
        <v>8</v>
      </c>
      <c r="F76" s="34">
        <v>7.32</v>
      </c>
      <c r="G76" s="34">
        <v>7.23</v>
      </c>
      <c r="H76" s="12" t="s">
        <v>18</v>
      </c>
    </row>
    <row r="77" spans="1:22" ht="15.75" customHeight="1">
      <c r="A77" s="8" t="s">
        <v>30</v>
      </c>
      <c r="B77" s="27" t="s">
        <v>1732</v>
      </c>
      <c r="C77" s="10" t="s">
        <v>1733</v>
      </c>
      <c r="D77" s="33">
        <v>3.5</v>
      </c>
      <c r="E77" s="34">
        <v>3</v>
      </c>
      <c r="F77" s="34">
        <v>2.44</v>
      </c>
      <c r="G77" s="34">
        <v>2.41</v>
      </c>
      <c r="H77" s="12" t="s">
        <v>18</v>
      </c>
    </row>
    <row r="78" spans="1:22" ht="15.75" customHeight="1">
      <c r="A78" s="8" t="s">
        <v>30</v>
      </c>
      <c r="B78" s="27" t="s">
        <v>1734</v>
      </c>
      <c r="C78" s="10" t="s">
        <v>1735</v>
      </c>
      <c r="D78" s="33">
        <v>3.5</v>
      </c>
      <c r="E78" s="34">
        <v>3</v>
      </c>
      <c r="F78" s="34">
        <v>2.44</v>
      </c>
      <c r="G78" s="34">
        <v>2.41</v>
      </c>
      <c r="H78" s="12" t="s">
        <v>18</v>
      </c>
    </row>
    <row r="79" spans="1:22" s="141" customFormat="1" ht="31.5" customHeight="1">
      <c r="A79" s="140"/>
      <c r="B79" s="103" t="s">
        <v>645</v>
      </c>
      <c r="C79" s="84" t="s">
        <v>646</v>
      </c>
      <c r="D79" s="85" t="s">
        <v>18</v>
      </c>
      <c r="E79" s="85" t="s">
        <v>18</v>
      </c>
      <c r="F79" s="85" t="s">
        <v>18</v>
      </c>
      <c r="G79" s="85" t="s">
        <v>18</v>
      </c>
      <c r="H79" s="86" t="s">
        <v>18</v>
      </c>
      <c r="I79" s="2"/>
      <c r="J79" s="2"/>
      <c r="K79" s="2"/>
      <c r="L79" s="2"/>
      <c r="M79" s="2"/>
      <c r="N79" s="2"/>
      <c r="O79" s="2"/>
      <c r="P79" s="2"/>
      <c r="Q79" s="2"/>
      <c r="R79" s="2"/>
      <c r="S79" s="2"/>
      <c r="T79" s="2"/>
      <c r="U79" s="2"/>
      <c r="V79" s="2"/>
    </row>
    <row r="80" spans="1:22" ht="33.75" customHeight="1">
      <c r="A80" s="83"/>
      <c r="B80" s="103" t="s">
        <v>647</v>
      </c>
      <c r="C80" s="84" t="s">
        <v>648</v>
      </c>
      <c r="D80" s="85" t="s">
        <v>18</v>
      </c>
      <c r="E80" s="85" t="s">
        <v>18</v>
      </c>
      <c r="F80" s="85" t="s">
        <v>18</v>
      </c>
      <c r="G80" s="85" t="s">
        <v>18</v>
      </c>
      <c r="H80" s="86" t="s">
        <v>18</v>
      </c>
    </row>
    <row r="81" spans="1:21" s="81" customFormat="1">
      <c r="A81" s="80"/>
      <c r="B81" s="80"/>
      <c r="C81" s="68"/>
      <c r="D81" s="68"/>
      <c r="E81" s="68"/>
      <c r="F81" s="68"/>
      <c r="H81" s="2"/>
      <c r="I81" s="2"/>
      <c r="J81" s="2"/>
      <c r="K81" s="2"/>
      <c r="L81" s="2"/>
      <c r="M81" s="2"/>
      <c r="N81" s="2"/>
      <c r="O81" s="2"/>
      <c r="P81" s="2"/>
      <c r="Q81" s="2"/>
      <c r="R81" s="2"/>
      <c r="S81" s="2"/>
      <c r="T81" s="2"/>
      <c r="U81" s="2"/>
    </row>
    <row r="82" spans="1:21" ht="18.75" customHeight="1">
      <c r="A82" s="201" t="s">
        <v>1736</v>
      </c>
      <c r="B82" s="201"/>
      <c r="C82" s="201"/>
      <c r="D82" s="201"/>
      <c r="E82" s="201"/>
      <c r="F82" s="201"/>
      <c r="G82" s="201"/>
      <c r="H82" s="201"/>
    </row>
    <row r="83" spans="1:21" ht="13.15" customHeight="1">
      <c r="A83" s="202" t="s">
        <v>235</v>
      </c>
      <c r="B83" s="202"/>
      <c r="C83" s="202"/>
      <c r="D83" s="202"/>
      <c r="E83" s="202"/>
      <c r="F83" s="202"/>
      <c r="G83" s="202"/>
      <c r="H83" s="202"/>
    </row>
    <row r="84" spans="1:21" ht="41.65" customHeight="1">
      <c r="A84" s="135"/>
      <c r="B84" s="136" t="s">
        <v>4</v>
      </c>
      <c r="C84" s="136" t="s">
        <v>5</v>
      </c>
      <c r="D84" s="137" t="s">
        <v>6</v>
      </c>
      <c r="E84" s="159" t="s">
        <v>7</v>
      </c>
      <c r="F84" s="159" t="s">
        <v>8</v>
      </c>
      <c r="G84" s="159" t="s">
        <v>9</v>
      </c>
      <c r="H84" s="138" t="s">
        <v>10</v>
      </c>
    </row>
    <row r="85" spans="1:21" ht="15.75" customHeight="1">
      <c r="A85" s="8" t="s">
        <v>30</v>
      </c>
      <c r="B85" s="27" t="s">
        <v>1737</v>
      </c>
      <c r="C85" s="10" t="s">
        <v>1738</v>
      </c>
      <c r="D85" s="33">
        <v>76.27</v>
      </c>
      <c r="E85" s="34">
        <v>53.98</v>
      </c>
      <c r="F85" s="34">
        <v>53.64</v>
      </c>
      <c r="G85" s="34">
        <v>53.31</v>
      </c>
      <c r="H85" s="12" t="s">
        <v>18</v>
      </c>
    </row>
    <row r="86" spans="1:21" ht="15.75" customHeight="1">
      <c r="A86" s="8" t="s">
        <v>30</v>
      </c>
      <c r="B86" s="27" t="s">
        <v>1739</v>
      </c>
      <c r="C86" s="10" t="s">
        <v>1740</v>
      </c>
      <c r="D86" s="33">
        <v>55.47</v>
      </c>
      <c r="E86" s="34">
        <v>39.04</v>
      </c>
      <c r="F86" s="34">
        <v>38.799999999999997</v>
      </c>
      <c r="G86" s="34">
        <v>38.56</v>
      </c>
      <c r="H86" s="12" t="s">
        <v>18</v>
      </c>
    </row>
    <row r="87" spans="1:21" ht="15.75" customHeight="1">
      <c r="A87" s="8" t="s">
        <v>30</v>
      </c>
      <c r="B87" s="27" t="s">
        <v>1741</v>
      </c>
      <c r="C87" s="10" t="s">
        <v>1742</v>
      </c>
      <c r="D87" s="33">
        <v>50.85</v>
      </c>
      <c r="E87" s="34">
        <v>35.6</v>
      </c>
      <c r="F87" s="34">
        <v>35.380000000000003</v>
      </c>
      <c r="G87" s="34">
        <v>35.17</v>
      </c>
      <c r="H87" s="12" t="s">
        <v>18</v>
      </c>
    </row>
  </sheetData>
  <mergeCells count="31">
    <mergeCell ref="G12:H12"/>
    <mergeCell ref="A1:H1"/>
    <mergeCell ref="A2:H2"/>
    <mergeCell ref="A3:H3"/>
    <mergeCell ref="A4:H4"/>
    <mergeCell ref="G5:H5"/>
    <mergeCell ref="G6:H6"/>
    <mergeCell ref="G7:H7"/>
    <mergeCell ref="G8:H8"/>
    <mergeCell ref="G9:H9"/>
    <mergeCell ref="G10:H10"/>
    <mergeCell ref="G11:H11"/>
    <mergeCell ref="A48:H48"/>
    <mergeCell ref="G13:H13"/>
    <mergeCell ref="G14:H14"/>
    <mergeCell ref="A15:H15"/>
    <mergeCell ref="A17:H17"/>
    <mergeCell ref="G18:H18"/>
    <mergeCell ref="G19:H19"/>
    <mergeCell ref="G20:H20"/>
    <mergeCell ref="A22:H22"/>
    <mergeCell ref="A23:H23"/>
    <mergeCell ref="A38:H38"/>
    <mergeCell ref="A39:H39"/>
    <mergeCell ref="A83:H83"/>
    <mergeCell ref="A49:H49"/>
    <mergeCell ref="A54:H54"/>
    <mergeCell ref="A55:H55"/>
    <mergeCell ref="A65:H65"/>
    <mergeCell ref="A66:H66"/>
    <mergeCell ref="A82:H82"/>
  </mergeCells>
  <conditionalFormatting sqref="A7:A8">
    <cfRule type="cellIs" dxfId="107" priority="9" operator="equal">
      <formula>"Yes"</formula>
    </cfRule>
  </conditionalFormatting>
  <conditionalFormatting sqref="A10:A12">
    <cfRule type="cellIs" dxfId="106" priority="8" operator="equal">
      <formula>"Yes"</formula>
    </cfRule>
  </conditionalFormatting>
  <conditionalFormatting sqref="A14">
    <cfRule type="cellIs" dxfId="105" priority="1" operator="equal">
      <formula>"Yes"</formula>
    </cfRule>
  </conditionalFormatting>
  <conditionalFormatting sqref="A25:A36">
    <cfRule type="cellIs" dxfId="104" priority="7" operator="equal">
      <formula>"Yes"</formula>
    </cfRule>
  </conditionalFormatting>
  <conditionalFormatting sqref="A41:A46">
    <cfRule type="cellIs" dxfId="103" priority="6" operator="equal">
      <formula>"Yes"</formula>
    </cfRule>
  </conditionalFormatting>
  <conditionalFormatting sqref="A51:A52">
    <cfRule type="cellIs" dxfId="102" priority="5" operator="equal">
      <formula>"Yes"</formula>
    </cfRule>
  </conditionalFormatting>
  <conditionalFormatting sqref="A57:A63">
    <cfRule type="cellIs" dxfId="101" priority="4" operator="equal">
      <formula>"Yes"</formula>
    </cfRule>
  </conditionalFormatting>
  <conditionalFormatting sqref="A68:A78">
    <cfRule type="cellIs" dxfId="100" priority="3" operator="equal">
      <formula>"Yes"</formula>
    </cfRule>
  </conditionalFormatting>
  <conditionalFormatting sqref="A85:A87">
    <cfRule type="cellIs" dxfId="99" priority="2" operator="equal">
      <formula>"Yes"</formula>
    </cfRule>
  </conditionalFormatting>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BCD2-E27B-4215-A313-7930FCDEFA4B}">
  <sheetPr codeName="Sheet70">
    <tabColor theme="9" tint="0.79998168889431442"/>
  </sheetPr>
  <dimension ref="A1:V85"/>
  <sheetViews>
    <sheetView zoomScale="90" zoomScaleNormal="90" zoomScalePageLayoutView="90" workbookViewId="0">
      <selection activeCell="A15" sqref="A15:H15"/>
    </sheetView>
  </sheetViews>
  <sheetFormatPr defaultColWidth="9.140625" defaultRowHeight="12.75"/>
  <cols>
    <col min="1" max="1" width="6.140625" style="57" customWidth="1"/>
    <col min="2" max="2" width="27.28515625" style="2" customWidth="1"/>
    <col min="3" max="3" width="53.7109375" style="2" customWidth="1"/>
    <col min="4" max="4" width="10.7109375" style="58" bestFit="1" customWidth="1"/>
    <col min="5" max="5" width="9.140625" style="59" bestFit="1" customWidth="1"/>
    <col min="6" max="6" width="10.85546875" style="59" customWidth="1"/>
    <col min="7" max="7" width="9.7109375" style="59" customWidth="1"/>
    <col min="8" max="8" width="12.85546875" style="2" customWidth="1"/>
    <col min="9" max="9" width="11.42578125" style="2" customWidth="1"/>
    <col min="10" max="10" width="12" style="2" customWidth="1"/>
    <col min="11" max="11" width="11.28515625" style="2" customWidth="1"/>
    <col min="12" max="12" width="10.7109375" style="2" customWidth="1"/>
    <col min="13" max="16" width="9.42578125" style="2" customWidth="1"/>
    <col min="17" max="17" width="10.7109375" style="2" customWidth="1"/>
    <col min="18" max="18" width="10.42578125" style="2" customWidth="1"/>
    <col min="19" max="19" width="10" style="2" customWidth="1"/>
    <col min="20" max="20" width="11.140625" style="2" customWidth="1"/>
    <col min="21" max="21" width="8.28515625" style="2" customWidth="1"/>
    <col min="22" max="23" width="9.140625" style="2"/>
    <col min="24" max="24" width="10.5703125" style="2" customWidth="1"/>
    <col min="25" max="16384" width="9.140625" style="2"/>
  </cols>
  <sheetData>
    <row r="1" spans="1:11" ht="24" customHeight="1">
      <c r="A1" s="205" t="s">
        <v>0</v>
      </c>
      <c r="B1" s="205"/>
      <c r="C1" s="205"/>
      <c r="D1" s="205"/>
      <c r="E1" s="205"/>
      <c r="F1" s="205"/>
      <c r="G1" s="205"/>
      <c r="H1" s="205"/>
    </row>
    <row r="2" spans="1:11" ht="38.25" customHeight="1">
      <c r="A2" s="206" t="s">
        <v>1743</v>
      </c>
      <c r="B2" s="206"/>
      <c r="C2" s="206"/>
      <c r="D2" s="206"/>
      <c r="E2" s="206"/>
      <c r="F2" s="206"/>
      <c r="G2" s="206"/>
      <c r="H2" s="206"/>
    </row>
    <row r="3" spans="1:11" ht="24" customHeight="1">
      <c r="A3" s="240" t="s">
        <v>1309</v>
      </c>
      <c r="B3" s="240"/>
      <c r="C3" s="240"/>
      <c r="D3" s="240"/>
      <c r="E3" s="240"/>
      <c r="F3" s="240"/>
      <c r="G3" s="240"/>
      <c r="H3" s="240"/>
    </row>
    <row r="4" spans="1:11" ht="18.75" customHeight="1">
      <c r="A4" s="207" t="s">
        <v>462</v>
      </c>
      <c r="B4" s="207"/>
      <c r="C4" s="207"/>
      <c r="D4" s="207"/>
      <c r="E4" s="207"/>
      <c r="F4" s="207"/>
      <c r="G4" s="207"/>
      <c r="H4" s="207"/>
    </row>
    <row r="5" spans="1:11" ht="40.9" customHeight="1">
      <c r="A5" s="325" t="s">
        <v>3</v>
      </c>
      <c r="B5" s="326" t="s">
        <v>4</v>
      </c>
      <c r="C5" s="326" t="s">
        <v>5</v>
      </c>
      <c r="D5" s="120" t="s">
        <v>6</v>
      </c>
      <c r="E5" s="143" t="s">
        <v>1311</v>
      </c>
      <c r="F5" s="138" t="s">
        <v>10</v>
      </c>
      <c r="G5" s="241" t="s">
        <v>364</v>
      </c>
      <c r="H5" s="241"/>
    </row>
    <row r="6" spans="1:11">
      <c r="A6" s="144"/>
      <c r="B6" s="145" t="s">
        <v>463</v>
      </c>
      <c r="C6" s="90"/>
      <c r="D6" s="144"/>
      <c r="E6" s="144"/>
      <c r="F6" s="144"/>
      <c r="G6" s="242"/>
      <c r="H6" s="242"/>
    </row>
    <row r="7" spans="1:11" ht="69" customHeight="1">
      <c r="A7" s="8" t="s">
        <v>12</v>
      </c>
      <c r="B7" s="123" t="s">
        <v>1744</v>
      </c>
      <c r="C7" s="10" t="s">
        <v>1745</v>
      </c>
      <c r="D7" s="33">
        <v>1382</v>
      </c>
      <c r="E7" s="34">
        <v>824</v>
      </c>
      <c r="F7" s="12" t="s">
        <v>18</v>
      </c>
      <c r="G7" s="235" t="s">
        <v>1746</v>
      </c>
      <c r="H7" s="235"/>
    </row>
    <row r="8" spans="1:11">
      <c r="A8" s="46"/>
      <c r="B8" s="47" t="s">
        <v>780</v>
      </c>
      <c r="C8" s="48"/>
      <c r="D8" s="154"/>
      <c r="E8" s="157"/>
      <c r="F8" s="144"/>
      <c r="G8" s="246"/>
      <c r="H8" s="246"/>
    </row>
    <row r="9" spans="1:11" s="51" customFormat="1" ht="66" customHeight="1">
      <c r="A9" s="8" t="s">
        <v>30</v>
      </c>
      <c r="B9" s="123" t="s">
        <v>1747</v>
      </c>
      <c r="C9" s="10" t="s">
        <v>1748</v>
      </c>
      <c r="D9" s="33">
        <v>1447</v>
      </c>
      <c r="E9" s="34">
        <v>863</v>
      </c>
      <c r="F9" s="12" t="s">
        <v>18</v>
      </c>
      <c r="G9" s="235" t="s">
        <v>1749</v>
      </c>
      <c r="H9" s="235"/>
    </row>
    <row r="10" spans="1:11" s="51" customFormat="1" ht="63" customHeight="1">
      <c r="A10" s="8" t="s">
        <v>12</v>
      </c>
      <c r="B10" s="123" t="s">
        <v>1750</v>
      </c>
      <c r="C10" s="10" t="s">
        <v>1751</v>
      </c>
      <c r="D10" s="33">
        <v>1447</v>
      </c>
      <c r="E10" s="34">
        <v>863</v>
      </c>
      <c r="F10" s="12" t="s">
        <v>18</v>
      </c>
      <c r="G10" s="235" t="s">
        <v>1752</v>
      </c>
      <c r="H10" s="235"/>
    </row>
    <row r="11" spans="1:11">
      <c r="A11" s="46"/>
      <c r="B11" s="47" t="s">
        <v>1623</v>
      </c>
      <c r="C11" s="48"/>
      <c r="D11" s="154"/>
      <c r="E11" s="157"/>
      <c r="F11" s="144"/>
      <c r="G11" s="246"/>
      <c r="H11" s="246"/>
    </row>
    <row r="12" spans="1:11" s="51" customFormat="1" ht="66" customHeight="1">
      <c r="A12" s="8" t="s">
        <v>30</v>
      </c>
      <c r="B12" s="269" t="s">
        <v>1753</v>
      </c>
      <c r="C12" s="10" t="s">
        <v>1754</v>
      </c>
      <c r="D12" s="33">
        <v>1447</v>
      </c>
      <c r="E12" s="34">
        <v>864</v>
      </c>
      <c r="F12" s="12" t="s">
        <v>18</v>
      </c>
      <c r="G12" s="235" t="s">
        <v>1755</v>
      </c>
      <c r="H12" s="235"/>
    </row>
    <row r="13" spans="1:11" ht="36.75" customHeight="1">
      <c r="A13" s="236" t="s">
        <v>1326</v>
      </c>
      <c r="B13" s="236"/>
      <c r="C13" s="236"/>
      <c r="D13" s="236"/>
      <c r="E13" s="236"/>
      <c r="F13" s="236"/>
      <c r="G13" s="236"/>
      <c r="H13" s="236"/>
      <c r="I13" s="51"/>
      <c r="J13" s="51"/>
      <c r="K13" s="51"/>
    </row>
    <row r="14" spans="1:11" ht="15" customHeight="1">
      <c r="A14" s="51"/>
      <c r="B14" s="51"/>
      <c r="C14" s="51"/>
      <c r="D14" s="51"/>
      <c r="E14" s="51"/>
      <c r="F14" s="51"/>
      <c r="G14" s="51"/>
      <c r="H14" s="51"/>
      <c r="I14" s="51"/>
      <c r="J14" s="51"/>
      <c r="K14" s="51"/>
    </row>
    <row r="15" spans="1:11">
      <c r="A15" s="237" t="s">
        <v>15</v>
      </c>
      <c r="B15" s="237"/>
      <c r="C15" s="237"/>
      <c r="D15" s="237"/>
      <c r="E15" s="237"/>
      <c r="F15" s="237"/>
      <c r="G15" s="237"/>
      <c r="H15" s="237"/>
      <c r="I15" s="51"/>
      <c r="J15" s="51"/>
      <c r="K15" s="51"/>
    </row>
    <row r="16" spans="1:11" s="51" customFormat="1" ht="45" customHeight="1">
      <c r="A16" s="74"/>
      <c r="B16" s="75" t="s">
        <v>16</v>
      </c>
      <c r="C16" s="76" t="s">
        <v>17</v>
      </c>
      <c r="D16" s="77" t="s">
        <v>18</v>
      </c>
      <c r="E16" s="77" t="s">
        <v>18</v>
      </c>
      <c r="F16" s="134" t="s">
        <v>18</v>
      </c>
      <c r="G16" s="234" t="s">
        <v>18</v>
      </c>
      <c r="H16" s="234"/>
    </row>
    <row r="17" spans="1:10" s="51" customFormat="1" ht="45" customHeight="1">
      <c r="A17" s="74"/>
      <c r="B17" s="75" t="s">
        <v>19</v>
      </c>
      <c r="C17" s="76" t="s">
        <v>20</v>
      </c>
      <c r="D17" s="87">
        <v>35</v>
      </c>
      <c r="E17" s="87">
        <v>15</v>
      </c>
      <c r="F17" s="134" t="s">
        <v>18</v>
      </c>
      <c r="G17" s="234" t="s">
        <v>18</v>
      </c>
      <c r="H17" s="234"/>
    </row>
    <row r="18" spans="1:10" s="51" customFormat="1" ht="45" customHeight="1">
      <c r="A18" s="74"/>
      <c r="B18" s="270" t="s">
        <v>21</v>
      </c>
      <c r="C18" s="76" t="s">
        <v>22</v>
      </c>
      <c r="D18" s="87">
        <v>20</v>
      </c>
      <c r="E18" s="87">
        <v>7</v>
      </c>
      <c r="F18" s="134" t="s">
        <v>18</v>
      </c>
      <c r="G18" s="234" t="s">
        <v>18</v>
      </c>
      <c r="H18" s="234"/>
    </row>
    <row r="19" spans="1:10">
      <c r="E19" s="58"/>
      <c r="G19" s="2"/>
    </row>
    <row r="20" spans="1:10" s="51" customFormat="1" ht="18.75" customHeight="1">
      <c r="A20" s="201" t="s">
        <v>1756</v>
      </c>
      <c r="B20" s="201"/>
      <c r="C20" s="201"/>
      <c r="D20" s="201"/>
      <c r="E20" s="201"/>
      <c r="F20" s="201"/>
      <c r="G20" s="201"/>
      <c r="H20" s="201"/>
      <c r="I20" s="2"/>
      <c r="J20" s="2"/>
    </row>
    <row r="21" spans="1:10" s="51" customFormat="1" ht="13.15" customHeight="1">
      <c r="A21" s="202" t="s">
        <v>235</v>
      </c>
      <c r="B21" s="202"/>
      <c r="C21" s="202"/>
      <c r="D21" s="202"/>
      <c r="E21" s="202"/>
      <c r="F21" s="202"/>
      <c r="G21" s="202"/>
      <c r="H21" s="202"/>
      <c r="I21" s="2"/>
      <c r="J21" s="2"/>
    </row>
    <row r="22" spans="1:10" ht="41.65" customHeight="1">
      <c r="A22" s="135"/>
      <c r="B22" s="136" t="s">
        <v>4</v>
      </c>
      <c r="C22" s="136" t="s">
        <v>5</v>
      </c>
      <c r="D22" s="137" t="s">
        <v>6</v>
      </c>
      <c r="E22" s="159" t="s">
        <v>7</v>
      </c>
      <c r="F22" s="159" t="s">
        <v>8</v>
      </c>
      <c r="G22" s="159" t="s">
        <v>9</v>
      </c>
      <c r="H22" s="138" t="s">
        <v>10</v>
      </c>
    </row>
    <row r="23" spans="1:10" ht="15.75" customHeight="1">
      <c r="A23" s="8" t="s">
        <v>30</v>
      </c>
      <c r="B23" s="27" t="s">
        <v>1075</v>
      </c>
      <c r="C23" s="10" t="s">
        <v>1076</v>
      </c>
      <c r="D23" s="33">
        <v>31</v>
      </c>
      <c r="E23" s="34">
        <v>23.93</v>
      </c>
      <c r="F23" s="34">
        <v>23.78</v>
      </c>
      <c r="G23" s="34">
        <v>23.63</v>
      </c>
      <c r="H23" s="12" t="s">
        <v>18</v>
      </c>
    </row>
    <row r="24" spans="1:10" s="53" customFormat="1" ht="25.5" customHeight="1">
      <c r="A24" s="8" t="s">
        <v>30</v>
      </c>
      <c r="B24" s="27" t="s">
        <v>1077</v>
      </c>
      <c r="C24" s="10" t="s">
        <v>1078</v>
      </c>
      <c r="D24" s="33">
        <v>31</v>
      </c>
      <c r="E24" s="34">
        <v>23.93</v>
      </c>
      <c r="F24" s="34">
        <v>23.78</v>
      </c>
      <c r="G24" s="34">
        <v>23.63</v>
      </c>
      <c r="H24" s="12" t="s">
        <v>18</v>
      </c>
    </row>
    <row r="25" spans="1:10" s="53" customFormat="1" ht="28.5" customHeight="1">
      <c r="A25" s="8" t="s">
        <v>30</v>
      </c>
      <c r="B25" s="27" t="s">
        <v>1079</v>
      </c>
      <c r="C25" s="10" t="s">
        <v>1080</v>
      </c>
      <c r="D25" s="33">
        <v>31</v>
      </c>
      <c r="E25" s="34">
        <v>23.93</v>
      </c>
      <c r="F25" s="34">
        <v>23.78</v>
      </c>
      <c r="G25" s="34">
        <v>23.63</v>
      </c>
      <c r="H25" s="12" t="s">
        <v>18</v>
      </c>
    </row>
    <row r="26" spans="1:10" ht="15.75" customHeight="1">
      <c r="A26" s="8" t="s">
        <v>30</v>
      </c>
      <c r="B26" s="27" t="s">
        <v>1081</v>
      </c>
      <c r="C26" s="10" t="s">
        <v>1082</v>
      </c>
      <c r="D26" s="33">
        <v>31</v>
      </c>
      <c r="E26" s="34">
        <v>23.93</v>
      </c>
      <c r="F26" s="34">
        <v>23.78</v>
      </c>
      <c r="G26" s="34">
        <v>23.63</v>
      </c>
      <c r="H26" s="12" t="s">
        <v>18</v>
      </c>
    </row>
    <row r="27" spans="1:10" ht="15.75" customHeight="1">
      <c r="A27" s="8" t="s">
        <v>30</v>
      </c>
      <c r="B27" s="27" t="s">
        <v>1085</v>
      </c>
      <c r="C27" s="10" t="s">
        <v>1086</v>
      </c>
      <c r="D27" s="33">
        <v>70</v>
      </c>
      <c r="E27" s="34">
        <v>52.65</v>
      </c>
      <c r="F27" s="34">
        <v>52.32</v>
      </c>
      <c r="G27" s="34">
        <v>52</v>
      </c>
      <c r="H27" s="12" t="s">
        <v>18</v>
      </c>
    </row>
    <row r="28" spans="1:10" s="53" customFormat="1" ht="29.25" customHeight="1">
      <c r="A28" s="8" t="s">
        <v>30</v>
      </c>
      <c r="B28" s="27" t="s">
        <v>1697</v>
      </c>
      <c r="C28" s="10" t="s">
        <v>1698</v>
      </c>
      <c r="D28" s="33">
        <v>65.87</v>
      </c>
      <c r="E28" s="34">
        <v>44.23</v>
      </c>
      <c r="F28" s="34">
        <v>43.96</v>
      </c>
      <c r="G28" s="34">
        <v>43.69</v>
      </c>
      <c r="H28" s="12" t="s">
        <v>18</v>
      </c>
    </row>
    <row r="29" spans="1:10" s="53" customFormat="1" ht="29.25" customHeight="1">
      <c r="A29" s="8" t="s">
        <v>30</v>
      </c>
      <c r="B29" s="27" t="s">
        <v>1699</v>
      </c>
      <c r="C29" s="10" t="s">
        <v>1700</v>
      </c>
      <c r="D29" s="33">
        <v>134.05000000000001</v>
      </c>
      <c r="E29" s="34">
        <v>107.95</v>
      </c>
      <c r="F29" s="34">
        <v>107.28</v>
      </c>
      <c r="G29" s="34">
        <v>106.63</v>
      </c>
      <c r="H29" s="12" t="s">
        <v>18</v>
      </c>
    </row>
    <row r="30" spans="1:10" s="53" customFormat="1" ht="29.25" customHeight="1">
      <c r="A30" s="8" t="s">
        <v>30</v>
      </c>
      <c r="B30" s="27" t="s">
        <v>1701</v>
      </c>
      <c r="C30" s="10" t="s">
        <v>1702</v>
      </c>
      <c r="D30" s="33">
        <v>166.98</v>
      </c>
      <c r="E30" s="34">
        <v>140.09</v>
      </c>
      <c r="F30" s="34">
        <v>139.22999999999999</v>
      </c>
      <c r="G30" s="34">
        <v>138.37</v>
      </c>
      <c r="H30" s="12" t="s">
        <v>18</v>
      </c>
    </row>
    <row r="31" spans="1:10" s="53" customFormat="1" ht="29.25" customHeight="1">
      <c r="A31" s="8" t="s">
        <v>30</v>
      </c>
      <c r="B31" s="27" t="s">
        <v>1703</v>
      </c>
      <c r="C31" s="10" t="s">
        <v>1704</v>
      </c>
      <c r="D31" s="33">
        <v>156.01</v>
      </c>
      <c r="E31" s="34">
        <v>130.25</v>
      </c>
      <c r="F31" s="34">
        <v>129.44</v>
      </c>
      <c r="G31" s="34">
        <v>128.65</v>
      </c>
      <c r="H31" s="12" t="s">
        <v>18</v>
      </c>
    </row>
    <row r="32" spans="1:10" s="53" customFormat="1" ht="29.25" customHeight="1">
      <c r="A32" s="8" t="s">
        <v>30</v>
      </c>
      <c r="B32" s="27" t="s">
        <v>1705</v>
      </c>
      <c r="C32" s="10" t="s">
        <v>1704</v>
      </c>
      <c r="D32" s="33">
        <v>176.23</v>
      </c>
      <c r="E32" s="34">
        <v>143.77000000000001</v>
      </c>
      <c r="F32" s="34">
        <v>142.88999999999999</v>
      </c>
      <c r="G32" s="34">
        <v>142.01</v>
      </c>
      <c r="H32" s="12" t="s">
        <v>18</v>
      </c>
    </row>
    <row r="33" spans="1:9" s="53" customFormat="1" ht="29.25" customHeight="1">
      <c r="A33" s="8" t="s">
        <v>30</v>
      </c>
      <c r="B33" s="27" t="s">
        <v>1093</v>
      </c>
      <c r="C33" s="10" t="s">
        <v>1094</v>
      </c>
      <c r="D33" s="33">
        <v>95.09</v>
      </c>
      <c r="E33" s="34">
        <v>65.58</v>
      </c>
      <c r="F33" s="34">
        <v>60.78</v>
      </c>
      <c r="G33" s="34">
        <v>60.05</v>
      </c>
      <c r="H33" s="12" t="s">
        <v>18</v>
      </c>
    </row>
    <row r="34" spans="1:9" s="53" customFormat="1" ht="29.25" customHeight="1">
      <c r="A34" s="8" t="s">
        <v>30</v>
      </c>
      <c r="B34" s="27" t="s">
        <v>1095</v>
      </c>
      <c r="C34" s="10" t="s">
        <v>1096</v>
      </c>
      <c r="D34" s="33">
        <v>77.150000000000006</v>
      </c>
      <c r="E34" s="34">
        <v>53.21</v>
      </c>
      <c r="F34" s="34">
        <v>49.32</v>
      </c>
      <c r="G34" s="34">
        <v>48.72</v>
      </c>
      <c r="H34" s="12" t="s">
        <v>18</v>
      </c>
    </row>
    <row r="35" spans="1:9" s="51" customFormat="1">
      <c r="A35" s="56"/>
      <c r="B35" s="56"/>
      <c r="C35" s="56"/>
      <c r="D35" s="56"/>
      <c r="E35" s="56"/>
      <c r="F35" s="56"/>
      <c r="H35" s="2"/>
    </row>
    <row r="36" spans="1:9" s="53" customFormat="1" ht="18.75" customHeight="1">
      <c r="A36" s="201" t="s">
        <v>1757</v>
      </c>
      <c r="B36" s="201"/>
      <c r="C36" s="201"/>
      <c r="D36" s="201"/>
      <c r="E36" s="201"/>
      <c r="F36" s="201"/>
      <c r="G36" s="201"/>
      <c r="H36" s="201"/>
      <c r="I36" s="2"/>
    </row>
    <row r="37" spans="1:9" s="53" customFormat="1" ht="13.15" customHeight="1">
      <c r="A37" s="202" t="s">
        <v>235</v>
      </c>
      <c r="B37" s="202"/>
      <c r="C37" s="202"/>
      <c r="D37" s="202"/>
      <c r="E37" s="202"/>
      <c r="F37" s="202"/>
      <c r="G37" s="202"/>
      <c r="H37" s="202"/>
      <c r="I37" s="2"/>
    </row>
    <row r="38" spans="1:9" ht="41.65" customHeight="1">
      <c r="A38" s="146"/>
      <c r="B38" s="54" t="s">
        <v>4</v>
      </c>
      <c r="C38" s="54" t="s">
        <v>5</v>
      </c>
      <c r="D38" s="55" t="s">
        <v>6</v>
      </c>
      <c r="E38" s="159" t="s">
        <v>7</v>
      </c>
      <c r="F38" s="159" t="s">
        <v>8</v>
      </c>
      <c r="G38" s="159" t="s">
        <v>9</v>
      </c>
      <c r="H38" s="129" t="s">
        <v>10</v>
      </c>
    </row>
    <row r="39" spans="1:9" s="51" customFormat="1" ht="15.75" customHeight="1">
      <c r="A39" s="8" t="s">
        <v>30</v>
      </c>
      <c r="B39" s="27" t="s">
        <v>1707</v>
      </c>
      <c r="C39" s="10" t="s">
        <v>1708</v>
      </c>
      <c r="D39" s="33">
        <v>248.43</v>
      </c>
      <c r="E39" s="34">
        <v>172.83</v>
      </c>
      <c r="F39" s="34">
        <v>171.77</v>
      </c>
      <c r="G39" s="34">
        <v>170.71</v>
      </c>
      <c r="H39" s="12" t="s">
        <v>18</v>
      </c>
    </row>
    <row r="40" spans="1:9" s="51" customFormat="1" ht="15.75" customHeight="1">
      <c r="A40" s="8" t="s">
        <v>30</v>
      </c>
      <c r="B40" s="93" t="s">
        <v>1709</v>
      </c>
      <c r="C40" s="10" t="s">
        <v>1710</v>
      </c>
      <c r="D40" s="33">
        <v>807.76</v>
      </c>
      <c r="E40" s="34">
        <v>562.16</v>
      </c>
      <c r="F40" s="34">
        <v>558.69000000000005</v>
      </c>
      <c r="G40" s="34">
        <v>555.26</v>
      </c>
      <c r="H40" s="12" t="s">
        <v>18</v>
      </c>
    </row>
    <row r="41" spans="1:9" s="51" customFormat="1" ht="15.75" customHeight="1">
      <c r="A41" s="8" t="s">
        <v>30</v>
      </c>
      <c r="B41" s="93" t="s">
        <v>1711</v>
      </c>
      <c r="C41" s="10" t="s">
        <v>1712</v>
      </c>
      <c r="D41" s="33">
        <v>807.76</v>
      </c>
      <c r="E41" s="34">
        <v>562.16</v>
      </c>
      <c r="F41" s="34">
        <v>558.69000000000005</v>
      </c>
      <c r="G41" s="34">
        <v>555.26</v>
      </c>
      <c r="H41" s="12" t="s">
        <v>18</v>
      </c>
    </row>
    <row r="42" spans="1:9" s="51" customFormat="1" ht="15.75" customHeight="1">
      <c r="A42" s="8" t="s">
        <v>30</v>
      </c>
      <c r="B42" s="93" t="s">
        <v>1713</v>
      </c>
      <c r="C42" s="10" t="s">
        <v>1714</v>
      </c>
      <c r="D42" s="33">
        <v>62.4</v>
      </c>
      <c r="E42" s="34">
        <v>43.64</v>
      </c>
      <c r="F42" s="34">
        <v>43.37</v>
      </c>
      <c r="G42" s="34">
        <v>43.1</v>
      </c>
      <c r="H42" s="12" t="s">
        <v>18</v>
      </c>
    </row>
    <row r="43" spans="1:9" s="51" customFormat="1" ht="15.75" customHeight="1">
      <c r="A43" s="8" t="s">
        <v>30</v>
      </c>
      <c r="B43" s="93" t="s">
        <v>1715</v>
      </c>
      <c r="C43" s="10" t="s">
        <v>1716</v>
      </c>
      <c r="D43" s="33">
        <v>98.8</v>
      </c>
      <c r="E43" s="34">
        <v>68.91</v>
      </c>
      <c r="F43" s="34">
        <v>68.48</v>
      </c>
      <c r="G43" s="34">
        <v>68.06</v>
      </c>
      <c r="H43" s="12" t="s">
        <v>18</v>
      </c>
    </row>
    <row r="44" spans="1:9" s="51" customFormat="1" ht="26.45" customHeight="1">
      <c r="A44" s="8" t="s">
        <v>30</v>
      </c>
      <c r="B44" s="93" t="s">
        <v>1717</v>
      </c>
      <c r="C44" s="10" t="s">
        <v>1718</v>
      </c>
      <c r="D44" s="33">
        <v>179.12</v>
      </c>
      <c r="E44" s="34">
        <v>126.34</v>
      </c>
      <c r="F44" s="34">
        <v>125.56</v>
      </c>
      <c r="G44" s="34">
        <v>124.79</v>
      </c>
      <c r="H44" s="12" t="s">
        <v>18</v>
      </c>
    </row>
    <row r="45" spans="1:9">
      <c r="G45" s="2"/>
      <c r="I45" s="53"/>
    </row>
    <row r="46" spans="1:9" s="51" customFormat="1" ht="18.75" customHeight="1">
      <c r="A46" s="201" t="s">
        <v>1758</v>
      </c>
      <c r="B46" s="201"/>
      <c r="C46" s="201"/>
      <c r="D46" s="201"/>
      <c r="E46" s="201"/>
      <c r="F46" s="201"/>
      <c r="G46" s="201"/>
      <c r="H46" s="201"/>
      <c r="I46" s="53"/>
    </row>
    <row r="47" spans="1:9" s="51" customFormat="1" ht="13.15" customHeight="1">
      <c r="A47" s="202" t="s">
        <v>235</v>
      </c>
      <c r="B47" s="202"/>
      <c r="C47" s="202"/>
      <c r="D47" s="202"/>
      <c r="E47" s="202"/>
      <c r="F47" s="202"/>
      <c r="G47" s="202"/>
      <c r="H47" s="202"/>
      <c r="I47" s="53"/>
    </row>
    <row r="48" spans="1:9" ht="41.65" customHeight="1">
      <c r="A48" s="135"/>
      <c r="B48" s="136" t="s">
        <v>4</v>
      </c>
      <c r="C48" s="136" t="s">
        <v>5</v>
      </c>
      <c r="D48" s="137" t="s">
        <v>6</v>
      </c>
      <c r="E48" s="159" t="s">
        <v>7</v>
      </c>
      <c r="F48" s="159" t="s">
        <v>8</v>
      </c>
      <c r="G48" s="159" t="s">
        <v>9</v>
      </c>
      <c r="H48" s="138" t="s">
        <v>10</v>
      </c>
      <c r="I48" s="53"/>
    </row>
    <row r="49" spans="1:9" s="51" customFormat="1" ht="15.75" customHeight="1">
      <c r="A49" s="8" t="s">
        <v>30</v>
      </c>
      <c r="B49" s="27" t="s">
        <v>1720</v>
      </c>
      <c r="C49" s="10" t="s">
        <v>1721</v>
      </c>
      <c r="D49" s="33">
        <v>45.07</v>
      </c>
      <c r="E49" s="34">
        <v>31.58</v>
      </c>
      <c r="F49" s="34">
        <v>31.38</v>
      </c>
      <c r="G49" s="34">
        <v>31.19</v>
      </c>
      <c r="H49" s="12" t="s">
        <v>18</v>
      </c>
    </row>
    <row r="50" spans="1:9" s="51" customFormat="1" ht="15.75" customHeight="1">
      <c r="A50" s="8" t="s">
        <v>30</v>
      </c>
      <c r="B50" s="27" t="s">
        <v>1722</v>
      </c>
      <c r="C50" s="10" t="s">
        <v>1723</v>
      </c>
      <c r="D50" s="33">
        <v>69.34</v>
      </c>
      <c r="E50" s="34">
        <v>48.24</v>
      </c>
      <c r="F50" s="34">
        <v>47.94</v>
      </c>
      <c r="G50" s="34">
        <v>47.64</v>
      </c>
      <c r="H50" s="12" t="s">
        <v>18</v>
      </c>
      <c r="I50" s="2"/>
    </row>
    <row r="51" spans="1:9" s="51" customFormat="1">
      <c r="A51" s="56"/>
      <c r="B51" s="56"/>
      <c r="C51" s="56"/>
      <c r="D51" s="56"/>
      <c r="E51" s="56"/>
      <c r="F51" s="56"/>
      <c r="H51" s="2"/>
      <c r="I51" s="2"/>
    </row>
    <row r="52" spans="1:9" s="51" customFormat="1" ht="18.75" customHeight="1">
      <c r="A52" s="201" t="s">
        <v>1759</v>
      </c>
      <c r="B52" s="201"/>
      <c r="C52" s="201"/>
      <c r="D52" s="201"/>
      <c r="E52" s="201"/>
      <c r="F52" s="201"/>
      <c r="G52" s="201"/>
      <c r="H52" s="201"/>
      <c r="I52" s="2"/>
    </row>
    <row r="53" spans="1:9" s="51" customFormat="1" ht="13.15" customHeight="1">
      <c r="A53" s="202" t="s">
        <v>235</v>
      </c>
      <c r="B53" s="202"/>
      <c r="C53" s="202"/>
      <c r="D53" s="202"/>
      <c r="E53" s="202"/>
      <c r="F53" s="202"/>
      <c r="G53" s="202"/>
      <c r="H53" s="202"/>
      <c r="I53" s="2"/>
    </row>
    <row r="54" spans="1:9" ht="41.65" customHeight="1">
      <c r="A54" s="135"/>
      <c r="B54" s="136" t="s">
        <v>4</v>
      </c>
      <c r="C54" s="136" t="s">
        <v>5</v>
      </c>
      <c r="D54" s="137" t="s">
        <v>6</v>
      </c>
      <c r="E54" s="159" t="s">
        <v>7</v>
      </c>
      <c r="F54" s="159" t="s">
        <v>8</v>
      </c>
      <c r="G54" s="159" t="s">
        <v>9</v>
      </c>
      <c r="H54" s="138" t="s">
        <v>10</v>
      </c>
    </row>
    <row r="55" spans="1:9" s="51" customFormat="1" ht="25.5" customHeight="1">
      <c r="A55" s="8" t="s">
        <v>30</v>
      </c>
      <c r="B55" s="27" t="s">
        <v>1112</v>
      </c>
      <c r="C55" s="10" t="s">
        <v>1113</v>
      </c>
      <c r="D55" s="33">
        <v>34.67</v>
      </c>
      <c r="E55" s="34">
        <v>25.27</v>
      </c>
      <c r="F55" s="34">
        <v>25.11</v>
      </c>
      <c r="G55" s="34">
        <v>24.96</v>
      </c>
      <c r="H55" s="12" t="s">
        <v>18</v>
      </c>
    </row>
    <row r="56" spans="1:9" s="53" customFormat="1" ht="15.75" customHeight="1">
      <c r="A56" s="8" t="s">
        <v>30</v>
      </c>
      <c r="B56" s="27" t="s">
        <v>1114</v>
      </c>
      <c r="C56" s="10" t="s">
        <v>1115</v>
      </c>
      <c r="D56" s="33">
        <v>49.44</v>
      </c>
      <c r="E56" s="34">
        <v>34.4</v>
      </c>
      <c r="F56" s="34">
        <v>34.19</v>
      </c>
      <c r="G56" s="34">
        <v>33.979999999999997</v>
      </c>
      <c r="H56" s="12" t="s">
        <v>18</v>
      </c>
    </row>
    <row r="57" spans="1:9" s="53" customFormat="1" ht="15.75" customHeight="1">
      <c r="A57" s="8" t="s">
        <v>30</v>
      </c>
      <c r="B57" s="27" t="s">
        <v>1116</v>
      </c>
      <c r="C57" s="10" t="s">
        <v>1117</v>
      </c>
      <c r="D57" s="33">
        <v>95.34</v>
      </c>
      <c r="E57" s="34">
        <v>63.16</v>
      </c>
      <c r="F57" s="34">
        <v>62.77</v>
      </c>
      <c r="G57" s="34">
        <v>62.39</v>
      </c>
      <c r="H57" s="12" t="s">
        <v>18</v>
      </c>
    </row>
    <row r="58" spans="1:9" ht="15.75" customHeight="1">
      <c r="A58" s="8" t="s">
        <v>30</v>
      </c>
      <c r="B58" s="27" t="s">
        <v>1118</v>
      </c>
      <c r="C58" s="10" t="s">
        <v>1119</v>
      </c>
      <c r="D58" s="33">
        <v>50</v>
      </c>
      <c r="E58" s="34">
        <v>36.770000000000003</v>
      </c>
      <c r="F58" s="34">
        <v>36.54</v>
      </c>
      <c r="G58" s="34">
        <v>36.32</v>
      </c>
      <c r="H58" s="12" t="s">
        <v>18</v>
      </c>
    </row>
    <row r="59" spans="1:9" s="51" customFormat="1" ht="41.25" customHeight="1">
      <c r="A59" s="8" t="s">
        <v>30</v>
      </c>
      <c r="B59" s="27" t="s">
        <v>986</v>
      </c>
      <c r="C59" s="10" t="s">
        <v>987</v>
      </c>
      <c r="D59" s="33">
        <v>8.0399999999999991</v>
      </c>
      <c r="E59" s="34">
        <v>5.34</v>
      </c>
      <c r="F59" s="34">
        <v>5.31</v>
      </c>
      <c r="G59" s="34">
        <v>5.28</v>
      </c>
      <c r="H59" s="12" t="s">
        <v>18</v>
      </c>
    </row>
    <row r="60" spans="1:9" s="51" customFormat="1" ht="27.75" customHeight="1">
      <c r="A60" s="8" t="s">
        <v>12</v>
      </c>
      <c r="B60" s="27">
        <v>11827</v>
      </c>
      <c r="C60" s="10" t="s">
        <v>988</v>
      </c>
      <c r="D60" s="33">
        <v>352.36</v>
      </c>
      <c r="E60" s="34">
        <v>271.05</v>
      </c>
      <c r="F60" s="34">
        <v>251.22</v>
      </c>
      <c r="G60" s="34">
        <v>248.19</v>
      </c>
      <c r="H60" s="12" t="s">
        <v>18</v>
      </c>
    </row>
    <row r="61" spans="1:9" s="53" customFormat="1" ht="15.75" customHeight="1">
      <c r="A61" s="8" t="s">
        <v>30</v>
      </c>
      <c r="B61" s="27" t="s">
        <v>1120</v>
      </c>
      <c r="C61" s="10" t="s">
        <v>1121</v>
      </c>
      <c r="D61" s="33">
        <v>342.06</v>
      </c>
      <c r="E61" s="34">
        <v>237.73</v>
      </c>
      <c r="F61" s="34">
        <v>236.26</v>
      </c>
      <c r="G61" s="34">
        <v>234.81</v>
      </c>
      <c r="H61" s="12" t="s">
        <v>18</v>
      </c>
      <c r="I61" s="2"/>
    </row>
    <row r="62" spans="1:9" s="51" customFormat="1">
      <c r="A62" s="67"/>
      <c r="B62" s="68"/>
      <c r="C62" s="68"/>
      <c r="D62" s="68"/>
      <c r="E62" s="68"/>
      <c r="F62" s="68"/>
      <c r="H62" s="2"/>
      <c r="I62" s="2"/>
    </row>
    <row r="63" spans="1:9" s="53" customFormat="1" ht="18.75" customHeight="1">
      <c r="A63" s="201" t="s">
        <v>1760</v>
      </c>
      <c r="B63" s="201"/>
      <c r="C63" s="201"/>
      <c r="D63" s="201"/>
      <c r="E63" s="201"/>
      <c r="F63" s="201"/>
      <c r="G63" s="201"/>
      <c r="H63" s="201"/>
      <c r="I63" s="2"/>
    </row>
    <row r="64" spans="1:9" s="53" customFormat="1" ht="13.15" customHeight="1">
      <c r="A64" s="202" t="s">
        <v>235</v>
      </c>
      <c r="B64" s="202"/>
      <c r="C64" s="202"/>
      <c r="D64" s="202"/>
      <c r="E64" s="202"/>
      <c r="F64" s="202"/>
      <c r="G64" s="202"/>
      <c r="H64" s="202"/>
      <c r="I64" s="2"/>
    </row>
    <row r="65" spans="1:22" ht="41.25" customHeight="1">
      <c r="A65" s="135"/>
      <c r="B65" s="136" t="s">
        <v>4</v>
      </c>
      <c r="C65" s="136" t="s">
        <v>5</v>
      </c>
      <c r="D65" s="137" t="s">
        <v>6</v>
      </c>
      <c r="E65" s="159" t="s">
        <v>7</v>
      </c>
      <c r="F65" s="159" t="s">
        <v>8</v>
      </c>
      <c r="G65" s="159" t="s">
        <v>9</v>
      </c>
      <c r="H65" s="138" t="s">
        <v>10</v>
      </c>
    </row>
    <row r="66" spans="1:22" ht="15.75" customHeight="1">
      <c r="A66" s="8" t="s">
        <v>30</v>
      </c>
      <c r="B66" s="27" t="s">
        <v>1726</v>
      </c>
      <c r="C66" s="10" t="s">
        <v>1727</v>
      </c>
      <c r="D66" s="33">
        <v>57.2</v>
      </c>
      <c r="E66" s="34">
        <v>56.84</v>
      </c>
      <c r="F66" s="34">
        <v>56.49</v>
      </c>
      <c r="G66" s="34">
        <v>56.15</v>
      </c>
      <c r="H66" s="12" t="s">
        <v>18</v>
      </c>
    </row>
    <row r="67" spans="1:22" ht="15.75" customHeight="1">
      <c r="A67" s="8" t="s">
        <v>30</v>
      </c>
      <c r="B67" s="27" t="s">
        <v>980</v>
      </c>
      <c r="C67" s="10" t="s">
        <v>981</v>
      </c>
      <c r="D67" s="33">
        <v>20.8</v>
      </c>
      <c r="E67" s="34">
        <v>14.93</v>
      </c>
      <c r="F67" s="34">
        <v>14.83</v>
      </c>
      <c r="G67" s="34">
        <v>14.74</v>
      </c>
      <c r="H67" s="12" t="s">
        <v>18</v>
      </c>
    </row>
    <row r="68" spans="1:22" ht="15.75" customHeight="1">
      <c r="A68" s="8" t="s">
        <v>30</v>
      </c>
      <c r="B68" s="27" t="s">
        <v>1123</v>
      </c>
      <c r="C68" s="10" t="s">
        <v>1124</v>
      </c>
      <c r="D68" s="33">
        <v>33.51</v>
      </c>
      <c r="E68" s="34">
        <v>22.97</v>
      </c>
      <c r="F68" s="34">
        <v>22.83</v>
      </c>
      <c r="G68" s="34">
        <v>22.69</v>
      </c>
      <c r="H68" s="12" t="s">
        <v>18</v>
      </c>
    </row>
    <row r="69" spans="1:22" ht="15.75" customHeight="1">
      <c r="A69" s="8" t="s">
        <v>30</v>
      </c>
      <c r="B69" s="27" t="s">
        <v>1125</v>
      </c>
      <c r="C69" s="10" t="s">
        <v>1126</v>
      </c>
      <c r="D69" s="33">
        <v>50.85</v>
      </c>
      <c r="E69" s="34">
        <v>35.369999999999997</v>
      </c>
      <c r="F69" s="34">
        <v>35.15</v>
      </c>
      <c r="G69" s="34">
        <v>34.94</v>
      </c>
      <c r="H69" s="12" t="s">
        <v>18</v>
      </c>
    </row>
    <row r="70" spans="1:22" ht="15.75" customHeight="1">
      <c r="A70" s="8" t="s">
        <v>12</v>
      </c>
      <c r="B70" s="27" t="s">
        <v>984</v>
      </c>
      <c r="C70" s="10" t="s">
        <v>985</v>
      </c>
      <c r="D70" s="33">
        <v>19.649999999999999</v>
      </c>
      <c r="E70" s="34">
        <v>13.78</v>
      </c>
      <c r="F70" s="34">
        <v>13.7</v>
      </c>
      <c r="G70" s="34">
        <v>13.61</v>
      </c>
      <c r="H70" s="12" t="s">
        <v>18</v>
      </c>
    </row>
    <row r="71" spans="1:22" ht="15.75" customHeight="1">
      <c r="A71" s="8" t="s">
        <v>30</v>
      </c>
      <c r="B71" s="27" t="s">
        <v>1728</v>
      </c>
      <c r="C71" s="10" t="s">
        <v>1729</v>
      </c>
      <c r="D71" s="33">
        <v>83.33</v>
      </c>
      <c r="E71" s="34">
        <v>62</v>
      </c>
      <c r="F71" s="34">
        <v>60.98</v>
      </c>
      <c r="G71" s="34">
        <v>60.24</v>
      </c>
      <c r="H71" s="12" t="s">
        <v>18</v>
      </c>
    </row>
    <row r="72" spans="1:22" ht="15.75" customHeight="1">
      <c r="A72" s="8" t="s">
        <v>30</v>
      </c>
      <c r="B72" s="27" t="s">
        <v>1730</v>
      </c>
      <c r="C72" s="10" t="s">
        <v>1731</v>
      </c>
      <c r="D72" s="33">
        <v>10</v>
      </c>
      <c r="E72" s="34">
        <v>8</v>
      </c>
      <c r="F72" s="34">
        <v>7.32</v>
      </c>
      <c r="G72" s="34">
        <v>7.23</v>
      </c>
      <c r="H72" s="12" t="s">
        <v>18</v>
      </c>
    </row>
    <row r="73" spans="1:22" ht="15.75" customHeight="1">
      <c r="A73" s="8" t="s">
        <v>30</v>
      </c>
      <c r="B73" s="27" t="s">
        <v>1394</v>
      </c>
      <c r="C73" s="10" t="s">
        <v>1395</v>
      </c>
      <c r="D73" s="33">
        <v>3.5</v>
      </c>
      <c r="E73" s="34">
        <v>3</v>
      </c>
      <c r="F73" s="34">
        <v>2.44</v>
      </c>
      <c r="G73" s="34">
        <v>2.41</v>
      </c>
      <c r="H73" s="12" t="s">
        <v>18</v>
      </c>
    </row>
    <row r="74" spans="1:22" ht="15.75" customHeight="1">
      <c r="A74" s="8" t="s">
        <v>30</v>
      </c>
      <c r="B74" s="27" t="s">
        <v>1392</v>
      </c>
      <c r="C74" s="10" t="s">
        <v>1393</v>
      </c>
      <c r="D74" s="33">
        <v>10</v>
      </c>
      <c r="E74" s="34">
        <v>8</v>
      </c>
      <c r="F74" s="34">
        <v>7.32</v>
      </c>
      <c r="G74" s="34">
        <v>7.23</v>
      </c>
      <c r="H74" s="12" t="s">
        <v>18</v>
      </c>
    </row>
    <row r="75" spans="1:22" ht="15.75" customHeight="1">
      <c r="A75" s="8" t="s">
        <v>30</v>
      </c>
      <c r="B75" s="27" t="s">
        <v>1732</v>
      </c>
      <c r="C75" s="10" t="s">
        <v>1733</v>
      </c>
      <c r="D75" s="33">
        <v>3.5</v>
      </c>
      <c r="E75" s="34">
        <v>3</v>
      </c>
      <c r="F75" s="34">
        <v>2.44</v>
      </c>
      <c r="G75" s="34">
        <v>2.41</v>
      </c>
      <c r="H75" s="12" t="s">
        <v>18</v>
      </c>
    </row>
    <row r="76" spans="1:22" ht="15.75" customHeight="1">
      <c r="A76" s="8" t="s">
        <v>30</v>
      </c>
      <c r="B76" s="27" t="s">
        <v>1734</v>
      </c>
      <c r="C76" s="10" t="s">
        <v>1735</v>
      </c>
      <c r="D76" s="33">
        <v>3.5</v>
      </c>
      <c r="E76" s="34">
        <v>3</v>
      </c>
      <c r="F76" s="34">
        <v>2.44</v>
      </c>
      <c r="G76" s="34">
        <v>2.41</v>
      </c>
      <c r="H76" s="12" t="s">
        <v>18</v>
      </c>
    </row>
    <row r="77" spans="1:22" s="141" customFormat="1" ht="31.5" customHeight="1">
      <c r="A77" s="140"/>
      <c r="B77" s="103" t="s">
        <v>645</v>
      </c>
      <c r="C77" s="84" t="s">
        <v>646</v>
      </c>
      <c r="D77" s="85" t="s">
        <v>18</v>
      </c>
      <c r="E77" s="85" t="s">
        <v>18</v>
      </c>
      <c r="F77" s="85" t="s">
        <v>18</v>
      </c>
      <c r="G77" s="85" t="s">
        <v>18</v>
      </c>
      <c r="H77" s="86" t="s">
        <v>18</v>
      </c>
      <c r="I77" s="2"/>
      <c r="J77" s="2"/>
      <c r="K77" s="2"/>
      <c r="L77" s="2"/>
      <c r="M77" s="2"/>
      <c r="N77" s="2"/>
      <c r="O77" s="2"/>
      <c r="P77" s="2"/>
      <c r="Q77" s="2"/>
      <c r="R77" s="2"/>
      <c r="S77" s="2"/>
      <c r="T77" s="2"/>
      <c r="U77" s="2"/>
      <c r="V77" s="2"/>
    </row>
    <row r="78" spans="1:22" ht="33.75" customHeight="1">
      <c r="A78" s="83"/>
      <c r="B78" s="103" t="s">
        <v>647</v>
      </c>
      <c r="C78" s="84" t="s">
        <v>648</v>
      </c>
      <c r="D78" s="85" t="s">
        <v>18</v>
      </c>
      <c r="E78" s="85" t="s">
        <v>18</v>
      </c>
      <c r="F78" s="85" t="s">
        <v>18</v>
      </c>
      <c r="G78" s="85" t="s">
        <v>18</v>
      </c>
      <c r="H78" s="86" t="s">
        <v>18</v>
      </c>
    </row>
    <row r="79" spans="1:22" s="81" customFormat="1">
      <c r="A79" s="80"/>
      <c r="B79" s="80"/>
      <c r="C79" s="68"/>
      <c r="D79" s="68"/>
      <c r="E79" s="68"/>
      <c r="F79" s="68"/>
      <c r="H79" s="2"/>
      <c r="I79" s="2"/>
      <c r="J79" s="2"/>
      <c r="K79" s="2"/>
      <c r="L79" s="2"/>
      <c r="M79" s="2"/>
      <c r="N79" s="2"/>
      <c r="O79" s="2"/>
      <c r="P79" s="2"/>
      <c r="Q79" s="2"/>
      <c r="R79" s="2"/>
      <c r="S79" s="2"/>
      <c r="T79" s="2"/>
      <c r="U79" s="2"/>
    </row>
    <row r="80" spans="1:22" ht="18.75" customHeight="1">
      <c r="A80" s="201" t="s">
        <v>1761</v>
      </c>
      <c r="B80" s="201"/>
      <c r="C80" s="201"/>
      <c r="D80" s="201"/>
      <c r="E80" s="201"/>
      <c r="F80" s="201"/>
      <c r="G80" s="201"/>
      <c r="H80" s="201"/>
    </row>
    <row r="81" spans="1:8" ht="13.15" customHeight="1">
      <c r="A81" s="202" t="s">
        <v>235</v>
      </c>
      <c r="B81" s="202"/>
      <c r="C81" s="202"/>
      <c r="D81" s="202"/>
      <c r="E81" s="202"/>
      <c r="F81" s="202"/>
      <c r="G81" s="202"/>
      <c r="H81" s="202"/>
    </row>
    <row r="82" spans="1:8" ht="41.65" customHeight="1">
      <c r="A82" s="135"/>
      <c r="B82" s="136" t="s">
        <v>4</v>
      </c>
      <c r="C82" s="136" t="s">
        <v>5</v>
      </c>
      <c r="D82" s="137" t="s">
        <v>6</v>
      </c>
      <c r="E82" s="159" t="s">
        <v>7</v>
      </c>
      <c r="F82" s="159" t="s">
        <v>8</v>
      </c>
      <c r="G82" s="159" t="s">
        <v>9</v>
      </c>
      <c r="H82" s="138" t="s">
        <v>10</v>
      </c>
    </row>
    <row r="83" spans="1:8" ht="15.75" customHeight="1">
      <c r="A83" s="8" t="s">
        <v>30</v>
      </c>
      <c r="B83" s="27" t="s">
        <v>1737</v>
      </c>
      <c r="C83" s="10" t="s">
        <v>1738</v>
      </c>
      <c r="D83" s="33">
        <v>76.27</v>
      </c>
      <c r="E83" s="34">
        <v>53.98</v>
      </c>
      <c r="F83" s="34">
        <v>53.64</v>
      </c>
      <c r="G83" s="34">
        <v>53.31</v>
      </c>
      <c r="H83" s="12" t="s">
        <v>18</v>
      </c>
    </row>
    <row r="84" spans="1:8" ht="15.75" customHeight="1">
      <c r="A84" s="8" t="s">
        <v>30</v>
      </c>
      <c r="B84" s="27" t="s">
        <v>1739</v>
      </c>
      <c r="C84" s="10" t="s">
        <v>1740</v>
      </c>
      <c r="D84" s="33">
        <v>55.47</v>
      </c>
      <c r="E84" s="34">
        <v>39.04</v>
      </c>
      <c r="F84" s="34">
        <v>38.799999999999997</v>
      </c>
      <c r="G84" s="34">
        <v>38.56</v>
      </c>
      <c r="H84" s="12" t="s">
        <v>18</v>
      </c>
    </row>
    <row r="85" spans="1:8" ht="15.75" customHeight="1">
      <c r="A85" s="8" t="s">
        <v>30</v>
      </c>
      <c r="B85" s="27" t="s">
        <v>1741</v>
      </c>
      <c r="C85" s="10" t="s">
        <v>1742</v>
      </c>
      <c r="D85" s="33">
        <v>50.85</v>
      </c>
      <c r="E85" s="34">
        <v>35.6</v>
      </c>
      <c r="F85" s="34">
        <v>35.380000000000003</v>
      </c>
      <c r="G85" s="34">
        <v>35.17</v>
      </c>
      <c r="H85" s="12" t="s">
        <v>18</v>
      </c>
    </row>
  </sheetData>
  <mergeCells count="29">
    <mergeCell ref="G12:H12"/>
    <mergeCell ref="A1:H1"/>
    <mergeCell ref="A2:H2"/>
    <mergeCell ref="A3:H3"/>
    <mergeCell ref="A4:H4"/>
    <mergeCell ref="G5:H5"/>
    <mergeCell ref="G6:H6"/>
    <mergeCell ref="G7:H7"/>
    <mergeCell ref="G8:H8"/>
    <mergeCell ref="G9:H9"/>
    <mergeCell ref="G10:H10"/>
    <mergeCell ref="G11:H11"/>
    <mergeCell ref="A52:H52"/>
    <mergeCell ref="A13:H13"/>
    <mergeCell ref="A15:H15"/>
    <mergeCell ref="G16:H16"/>
    <mergeCell ref="G17:H17"/>
    <mergeCell ref="G18:H18"/>
    <mergeCell ref="A20:H20"/>
    <mergeCell ref="A21:H21"/>
    <mergeCell ref="A36:H36"/>
    <mergeCell ref="A37:H37"/>
    <mergeCell ref="A46:H46"/>
    <mergeCell ref="A47:H47"/>
    <mergeCell ref="A53:H53"/>
    <mergeCell ref="A63:H63"/>
    <mergeCell ref="A64:H64"/>
    <mergeCell ref="A80:H80"/>
    <mergeCell ref="A81:H81"/>
  </mergeCells>
  <conditionalFormatting sqref="A7">
    <cfRule type="cellIs" dxfId="98" priority="9" operator="equal">
      <formula>"Yes"</formula>
    </cfRule>
  </conditionalFormatting>
  <conditionalFormatting sqref="A9:A10">
    <cfRule type="cellIs" dxfId="97" priority="8" operator="equal">
      <formula>"Yes"</formula>
    </cfRule>
  </conditionalFormatting>
  <conditionalFormatting sqref="A12">
    <cfRule type="cellIs" dxfId="96" priority="7" operator="equal">
      <formula>"Yes"</formula>
    </cfRule>
  </conditionalFormatting>
  <conditionalFormatting sqref="A23:A34">
    <cfRule type="cellIs" dxfId="95" priority="6" operator="equal">
      <formula>"Yes"</formula>
    </cfRule>
  </conditionalFormatting>
  <conditionalFormatting sqref="A39:A44">
    <cfRule type="cellIs" dxfId="94" priority="5" operator="equal">
      <formula>"Yes"</formula>
    </cfRule>
  </conditionalFormatting>
  <conditionalFormatting sqref="A49:A50">
    <cfRule type="cellIs" dxfId="93" priority="4" operator="equal">
      <formula>"Yes"</formula>
    </cfRule>
  </conditionalFormatting>
  <conditionalFormatting sqref="A55:A61">
    <cfRule type="cellIs" dxfId="92" priority="3" operator="equal">
      <formula>"Yes"</formula>
    </cfRule>
  </conditionalFormatting>
  <conditionalFormatting sqref="A66:A76">
    <cfRule type="cellIs" dxfId="91" priority="2" operator="equal">
      <formula>"Yes"</formula>
    </cfRule>
  </conditionalFormatting>
  <conditionalFormatting sqref="A83:A85">
    <cfRule type="cellIs" dxfId="90" priority="1" operator="equal">
      <formula>"Yes"</formula>
    </cfRule>
  </conditionalFormatting>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AC36-DABA-422B-BAE8-F18762EE74B2}">
  <sheetPr codeName="Sheet72">
    <tabColor theme="9" tint="0.79998168889431442"/>
  </sheetPr>
  <dimension ref="A1:J21"/>
  <sheetViews>
    <sheetView workbookViewId="0">
      <selection activeCell="A12" sqref="A12:J12"/>
    </sheetView>
  </sheetViews>
  <sheetFormatPr defaultRowHeight="12.75"/>
  <cols>
    <col min="1" max="1" width="6.140625" style="57" customWidth="1"/>
    <col min="2" max="2" width="25.42578125" style="2" customWidth="1"/>
    <col min="3" max="3" width="53.7109375" style="2" customWidth="1"/>
    <col min="4" max="4" width="12.42578125" style="58" customWidth="1"/>
    <col min="5" max="7" width="10.7109375" style="59" bestFit="1" customWidth="1"/>
    <col min="8" max="8" width="10.7109375" style="2" bestFit="1" customWidth="1"/>
    <col min="9" max="16384" width="9.140625" style="2"/>
  </cols>
  <sheetData>
    <row r="1" spans="1:10" ht="23.25" customHeight="1">
      <c r="A1" s="205" t="s">
        <v>0</v>
      </c>
      <c r="B1" s="205"/>
      <c r="C1" s="205"/>
      <c r="D1" s="205"/>
      <c r="E1" s="205"/>
      <c r="F1" s="205"/>
      <c r="G1" s="205"/>
      <c r="H1" s="205"/>
      <c r="I1" s="205"/>
      <c r="J1" s="205"/>
    </row>
    <row r="2" spans="1:10" ht="30" customHeight="1">
      <c r="A2" s="206" t="s">
        <v>1762</v>
      </c>
      <c r="B2" s="206"/>
      <c r="C2" s="206"/>
      <c r="D2" s="206"/>
      <c r="E2" s="206"/>
      <c r="F2" s="206"/>
      <c r="G2" s="206"/>
      <c r="H2" s="206"/>
      <c r="I2" s="206"/>
      <c r="J2" s="206"/>
    </row>
    <row r="3" spans="1:10" ht="24" customHeight="1">
      <c r="A3" s="240" t="s">
        <v>1309</v>
      </c>
      <c r="B3" s="240"/>
      <c r="C3" s="240"/>
      <c r="D3" s="240"/>
      <c r="E3" s="240"/>
      <c r="F3" s="240"/>
      <c r="G3" s="240"/>
      <c r="H3" s="240"/>
      <c r="I3" s="240"/>
      <c r="J3" s="240"/>
    </row>
    <row r="4" spans="1:10" ht="15" customHeight="1">
      <c r="A4" s="207" t="s">
        <v>1222</v>
      </c>
      <c r="B4" s="207"/>
      <c r="C4" s="207"/>
      <c r="D4" s="207"/>
      <c r="E4" s="207"/>
      <c r="F4" s="207"/>
      <c r="G4" s="207"/>
      <c r="H4" s="207"/>
      <c r="I4" s="207"/>
      <c r="J4" s="207"/>
    </row>
    <row r="5" spans="1:10" ht="38.25">
      <c r="A5" s="44" t="s">
        <v>3</v>
      </c>
      <c r="B5" s="45" t="s">
        <v>4</v>
      </c>
      <c r="C5" s="45" t="s">
        <v>5</v>
      </c>
      <c r="D5" s="160" t="s">
        <v>6</v>
      </c>
      <c r="E5" s="6" t="s">
        <v>7</v>
      </c>
      <c r="F5" s="6" t="s">
        <v>8</v>
      </c>
      <c r="G5" s="6" t="s">
        <v>9</v>
      </c>
      <c r="H5" s="334" t="s">
        <v>10</v>
      </c>
      <c r="I5" s="241" t="s">
        <v>364</v>
      </c>
      <c r="J5" s="241"/>
    </row>
    <row r="6" spans="1:10">
      <c r="A6" s="46"/>
      <c r="B6" s="47" t="s">
        <v>205</v>
      </c>
      <c r="C6" s="48"/>
      <c r="D6" s="161"/>
      <c r="E6" s="88"/>
      <c r="F6" s="88"/>
      <c r="G6" s="88"/>
      <c r="H6" s="335"/>
      <c r="I6" s="242"/>
      <c r="J6" s="242"/>
    </row>
    <row r="7" spans="1:10" ht="24" customHeight="1">
      <c r="A7" s="8" t="s">
        <v>30</v>
      </c>
      <c r="B7" s="304" t="s">
        <v>1763</v>
      </c>
      <c r="C7" s="10" t="s">
        <v>1764</v>
      </c>
      <c r="D7" s="33">
        <v>5424</v>
      </c>
      <c r="E7" s="34">
        <v>3755</v>
      </c>
      <c r="F7" s="34">
        <v>3709</v>
      </c>
      <c r="G7" s="34">
        <v>3686</v>
      </c>
      <c r="H7" s="12" t="s">
        <v>18</v>
      </c>
      <c r="I7" s="235" t="s">
        <v>1765</v>
      </c>
      <c r="J7" s="235"/>
    </row>
    <row r="8" spans="1:10">
      <c r="A8" s="46"/>
      <c r="B8" s="47" t="s">
        <v>780</v>
      </c>
      <c r="C8" s="48"/>
      <c r="D8" s="50"/>
      <c r="E8" s="162"/>
      <c r="F8" s="162"/>
      <c r="G8" s="88"/>
      <c r="H8" s="336"/>
      <c r="I8" s="242"/>
      <c r="J8" s="242"/>
    </row>
    <row r="9" spans="1:10" ht="23.25" customHeight="1">
      <c r="A9" s="148" t="s">
        <v>30</v>
      </c>
      <c r="B9" s="269" t="s">
        <v>1766</v>
      </c>
      <c r="C9" s="149" t="s">
        <v>1767</v>
      </c>
      <c r="D9" s="151">
        <v>5424</v>
      </c>
      <c r="E9" s="152">
        <v>3755</v>
      </c>
      <c r="F9" s="152">
        <v>3709</v>
      </c>
      <c r="G9" s="152">
        <v>3686</v>
      </c>
      <c r="H9" s="150" t="s">
        <v>18</v>
      </c>
      <c r="I9" s="244" t="s">
        <v>1765</v>
      </c>
      <c r="J9" s="244"/>
    </row>
    <row r="10" spans="1:10" ht="35.25" customHeight="1">
      <c r="A10" s="236" t="s">
        <v>1326</v>
      </c>
      <c r="B10" s="236"/>
      <c r="C10" s="236"/>
      <c r="D10" s="236"/>
      <c r="E10" s="236"/>
      <c r="F10" s="236"/>
      <c r="G10" s="236"/>
      <c r="H10" s="236"/>
      <c r="I10" s="236"/>
      <c r="J10" s="236"/>
    </row>
    <row r="11" spans="1:10" ht="11.25" customHeight="1">
      <c r="A11" s="2"/>
      <c r="D11" s="2"/>
      <c r="E11" s="2"/>
      <c r="F11" s="2"/>
      <c r="G11" s="2"/>
    </row>
    <row r="12" spans="1:10">
      <c r="A12" s="322" t="s">
        <v>15</v>
      </c>
      <c r="B12" s="216"/>
      <c r="C12" s="216"/>
      <c r="D12" s="216"/>
      <c r="E12" s="216"/>
      <c r="F12" s="216"/>
      <c r="G12" s="216"/>
      <c r="H12" s="216"/>
      <c r="I12" s="216"/>
      <c r="J12" s="323"/>
    </row>
    <row r="13" spans="1:10" ht="27.75" customHeight="1">
      <c r="A13" s="74"/>
      <c r="B13" s="75" t="s">
        <v>16</v>
      </c>
      <c r="C13" s="76" t="s">
        <v>17</v>
      </c>
      <c r="D13" s="77" t="s">
        <v>18</v>
      </c>
      <c r="E13" s="77" t="s">
        <v>18</v>
      </c>
      <c r="F13" s="77" t="s">
        <v>18</v>
      </c>
      <c r="G13" s="77" t="s">
        <v>18</v>
      </c>
      <c r="H13" s="134" t="s">
        <v>18</v>
      </c>
      <c r="I13" s="245" t="s">
        <v>18</v>
      </c>
      <c r="J13" s="245"/>
    </row>
    <row r="14" spans="1:10" ht="38.25">
      <c r="A14" s="74"/>
      <c r="B14" s="75" t="s">
        <v>19</v>
      </c>
      <c r="C14" s="76" t="s">
        <v>20</v>
      </c>
      <c r="D14" s="87">
        <v>35</v>
      </c>
      <c r="E14" s="87">
        <v>15</v>
      </c>
      <c r="F14" s="87">
        <v>15</v>
      </c>
      <c r="G14" s="87">
        <v>15</v>
      </c>
      <c r="H14" s="134" t="s">
        <v>18</v>
      </c>
      <c r="I14" s="245" t="s">
        <v>18</v>
      </c>
      <c r="J14" s="245"/>
    </row>
    <row r="15" spans="1:10" ht="38.25">
      <c r="A15" s="74"/>
      <c r="B15" s="270" t="s">
        <v>21</v>
      </c>
      <c r="C15" s="76" t="s">
        <v>22</v>
      </c>
      <c r="D15" s="87">
        <v>20</v>
      </c>
      <c r="E15" s="87">
        <v>7</v>
      </c>
      <c r="F15" s="87">
        <v>7</v>
      </c>
      <c r="G15" s="87">
        <v>7</v>
      </c>
      <c r="H15" s="134" t="s">
        <v>18</v>
      </c>
      <c r="I15" s="234" t="s">
        <v>18</v>
      </c>
      <c r="J15" s="234"/>
    </row>
    <row r="16" spans="1:10">
      <c r="E16" s="58"/>
      <c r="F16" s="2"/>
      <c r="G16" s="2"/>
    </row>
    <row r="17" spans="1:8" ht="12.75" customHeight="1">
      <c r="A17" s="201" t="s">
        <v>1768</v>
      </c>
      <c r="B17" s="201"/>
      <c r="C17" s="201"/>
      <c r="D17" s="201"/>
      <c r="E17" s="201"/>
      <c r="F17" s="201"/>
      <c r="G17" s="201"/>
      <c r="H17" s="201"/>
    </row>
    <row r="18" spans="1:8">
      <c r="A18" s="202" t="s">
        <v>235</v>
      </c>
      <c r="B18" s="202"/>
      <c r="C18" s="202"/>
      <c r="D18" s="202"/>
      <c r="E18" s="202"/>
      <c r="F18" s="202"/>
      <c r="G18" s="202"/>
      <c r="H18" s="202"/>
    </row>
    <row r="19" spans="1:8" ht="38.25">
      <c r="A19" s="146"/>
      <c r="B19" s="54" t="s">
        <v>4</v>
      </c>
      <c r="C19" s="54" t="s">
        <v>5</v>
      </c>
      <c r="D19" s="55" t="s">
        <v>6</v>
      </c>
      <c r="E19" s="337" t="s">
        <v>7</v>
      </c>
      <c r="F19" s="337" t="s">
        <v>8</v>
      </c>
      <c r="G19" s="337" t="s">
        <v>9</v>
      </c>
      <c r="H19" s="129" t="s">
        <v>10</v>
      </c>
    </row>
    <row r="20" spans="1:8" ht="25.5">
      <c r="A20" s="8" t="s">
        <v>12</v>
      </c>
      <c r="B20" s="27" t="s">
        <v>1233</v>
      </c>
      <c r="C20" s="10" t="s">
        <v>1234</v>
      </c>
      <c r="D20" s="33">
        <v>429.01</v>
      </c>
      <c r="E20" s="34">
        <v>295.87</v>
      </c>
      <c r="F20" s="34">
        <v>274.22000000000003</v>
      </c>
      <c r="G20" s="34">
        <v>270.92</v>
      </c>
      <c r="H20" s="12" t="s">
        <v>18</v>
      </c>
    </row>
    <row r="21" spans="1:8">
      <c r="A21" s="56"/>
      <c r="B21" s="56"/>
      <c r="C21" s="56"/>
      <c r="D21" s="56"/>
      <c r="E21" s="56"/>
      <c r="F21" s="56"/>
      <c r="G21" s="51"/>
      <c r="H21" s="51"/>
    </row>
  </sheetData>
  <mergeCells count="16">
    <mergeCell ref="I6:J6"/>
    <mergeCell ref="A1:J1"/>
    <mergeCell ref="A2:J2"/>
    <mergeCell ref="A3:J3"/>
    <mergeCell ref="A4:J4"/>
    <mergeCell ref="I5:J5"/>
    <mergeCell ref="I14:J14"/>
    <mergeCell ref="I15:J15"/>
    <mergeCell ref="A17:H17"/>
    <mergeCell ref="A18:H18"/>
    <mergeCell ref="I7:J7"/>
    <mergeCell ref="I8:J8"/>
    <mergeCell ref="I9:J9"/>
    <mergeCell ref="A10:J10"/>
    <mergeCell ref="A12:J12"/>
    <mergeCell ref="I13:J13"/>
  </mergeCells>
  <conditionalFormatting sqref="A7">
    <cfRule type="cellIs" dxfId="89" priority="3" operator="equal">
      <formula>"Yes"</formula>
    </cfRule>
  </conditionalFormatting>
  <conditionalFormatting sqref="A9:A10">
    <cfRule type="cellIs" dxfId="88" priority="2" operator="equal">
      <formula>"Yes"</formula>
    </cfRule>
  </conditionalFormatting>
  <conditionalFormatting sqref="A20">
    <cfRule type="cellIs" dxfId="87" priority="1" operator="equal">
      <formula>"Yes"</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59073-1A86-42A2-9394-53B43C380C32}">
  <sheetPr codeName="Sheet74">
    <tabColor theme="9" tint="0.79998168889431442"/>
  </sheetPr>
  <dimension ref="A1:T24"/>
  <sheetViews>
    <sheetView topLeftCell="A6" workbookViewId="0">
      <selection activeCell="L18" sqref="L18"/>
    </sheetView>
  </sheetViews>
  <sheetFormatPr defaultColWidth="8.85546875" defaultRowHeight="12.75"/>
  <cols>
    <col min="1" max="1" width="13.140625" style="2" customWidth="1"/>
    <col min="2" max="2" width="22.140625" style="2" customWidth="1"/>
    <col min="3" max="3" width="48.7109375" style="2" customWidth="1"/>
    <col min="4" max="7" width="10.7109375" style="2" bestFit="1" customWidth="1"/>
    <col min="8" max="8" width="10.7109375" style="2" customWidth="1"/>
    <col min="9" max="9" width="10.85546875" style="2" customWidth="1"/>
    <col min="10" max="10" width="11.42578125" style="2" customWidth="1"/>
    <col min="11" max="11" width="10.5703125" style="2" customWidth="1"/>
    <col min="12" max="12" width="8.7109375" style="2" customWidth="1"/>
    <col min="13" max="13" width="10" style="2" bestFit="1" customWidth="1"/>
    <col min="14" max="14" width="10.28515625" style="2" customWidth="1"/>
    <col min="15" max="17" width="8.7109375" style="2" customWidth="1"/>
    <col min="18" max="18" width="14.85546875" style="2" bestFit="1" customWidth="1"/>
    <col min="19" max="19" width="8.7109375" style="2" customWidth="1"/>
    <col min="20" max="20" width="10.42578125" style="2" customWidth="1"/>
    <col min="21" max="21" width="12.28515625" style="2" customWidth="1"/>
    <col min="22" max="22" width="12.42578125" style="2" customWidth="1"/>
    <col min="23" max="23" width="9.7109375" style="2" customWidth="1"/>
    <col min="24" max="24" width="9.28515625" style="2" customWidth="1"/>
    <col min="25" max="16384" width="8.85546875" style="2"/>
  </cols>
  <sheetData>
    <row r="1" spans="1:20" ht="24" customHeight="1">
      <c r="A1" s="205" t="s">
        <v>0</v>
      </c>
      <c r="B1" s="205"/>
      <c r="C1" s="205"/>
      <c r="D1" s="205"/>
      <c r="E1" s="205"/>
      <c r="F1" s="205"/>
      <c r="G1" s="205"/>
      <c r="H1" s="205"/>
      <c r="I1" s="1"/>
      <c r="J1" s="1"/>
      <c r="K1" s="1"/>
    </row>
    <row r="2" spans="1:20" ht="25.9" customHeight="1">
      <c r="A2" s="206" t="s">
        <v>1769</v>
      </c>
      <c r="B2" s="206"/>
      <c r="C2" s="206"/>
      <c r="D2" s="206"/>
      <c r="E2" s="206"/>
      <c r="F2" s="206"/>
      <c r="G2" s="206"/>
      <c r="H2" s="206"/>
      <c r="I2" s="1"/>
      <c r="J2" s="1"/>
      <c r="K2" s="1"/>
      <c r="L2" s="1"/>
      <c r="M2" s="1"/>
      <c r="N2" s="1"/>
      <c r="O2" s="1"/>
      <c r="P2" s="1"/>
      <c r="Q2" s="1"/>
      <c r="R2" s="1"/>
      <c r="S2" s="1"/>
      <c r="T2" s="1"/>
    </row>
    <row r="3" spans="1:20" ht="18.75" customHeight="1">
      <c r="A3" s="207" t="s">
        <v>285</v>
      </c>
      <c r="B3" s="207"/>
      <c r="C3" s="207"/>
      <c r="D3" s="207"/>
      <c r="E3" s="207"/>
      <c r="F3" s="207"/>
      <c r="G3" s="207"/>
      <c r="H3" s="207"/>
      <c r="I3" s="1"/>
      <c r="J3" s="1"/>
      <c r="K3" s="1"/>
      <c r="L3" s="1"/>
      <c r="M3" s="1"/>
      <c r="N3" s="1"/>
      <c r="O3" s="1"/>
      <c r="P3" s="1"/>
      <c r="Q3" s="1"/>
      <c r="R3" s="1"/>
      <c r="S3" s="1"/>
      <c r="T3" s="1"/>
    </row>
    <row r="4" spans="1:20" s="1" customFormat="1" ht="39.6" customHeight="1">
      <c r="A4" s="338" t="s">
        <v>3</v>
      </c>
      <c r="B4" s="339" t="s">
        <v>4</v>
      </c>
      <c r="C4" s="339" t="s">
        <v>5</v>
      </c>
      <c r="D4" s="337" t="s">
        <v>6</v>
      </c>
      <c r="E4" s="6" t="s">
        <v>7</v>
      </c>
      <c r="F4" s="6" t="s">
        <v>8</v>
      </c>
      <c r="G4" s="6" t="s">
        <v>9</v>
      </c>
      <c r="H4" s="101" t="s">
        <v>10</v>
      </c>
    </row>
    <row r="5" spans="1:20" s="1" customFormat="1" ht="68.25" customHeight="1">
      <c r="A5" s="8" t="s">
        <v>12</v>
      </c>
      <c r="B5" s="27" t="s">
        <v>1770</v>
      </c>
      <c r="C5" s="10" t="s">
        <v>1771</v>
      </c>
      <c r="D5" s="33">
        <v>1295</v>
      </c>
      <c r="E5" s="34">
        <v>891</v>
      </c>
      <c r="F5" s="34">
        <v>877</v>
      </c>
      <c r="G5" s="34">
        <v>869</v>
      </c>
      <c r="H5" s="12">
        <v>1191</v>
      </c>
    </row>
    <row r="6" spans="1:20" s="1" customFormat="1" ht="68.25" customHeight="1">
      <c r="A6" s="8" t="s">
        <v>12</v>
      </c>
      <c r="B6" s="27" t="s">
        <v>1772</v>
      </c>
      <c r="C6" s="10" t="s">
        <v>1773</v>
      </c>
      <c r="D6" s="33">
        <v>1595</v>
      </c>
      <c r="E6" s="34">
        <v>1097</v>
      </c>
      <c r="F6" s="34">
        <v>1080</v>
      </c>
      <c r="G6" s="34">
        <v>1070</v>
      </c>
      <c r="H6" s="12">
        <v>1483</v>
      </c>
    </row>
    <row r="7" spans="1:20" s="1" customFormat="1" ht="68.25" customHeight="1">
      <c r="A7" s="8" t="s">
        <v>12</v>
      </c>
      <c r="B7" s="27" t="s">
        <v>1774</v>
      </c>
      <c r="C7" s="10" t="s">
        <v>1775</v>
      </c>
      <c r="D7" s="33">
        <v>145</v>
      </c>
      <c r="E7" s="34">
        <v>100</v>
      </c>
      <c r="F7" s="34">
        <v>99</v>
      </c>
      <c r="G7" s="34">
        <v>98</v>
      </c>
      <c r="H7" s="12">
        <v>133</v>
      </c>
    </row>
    <row r="8" spans="1:20" s="1" customFormat="1" ht="87" customHeight="1">
      <c r="A8" s="8" t="s">
        <v>30</v>
      </c>
      <c r="B8" s="27" t="s">
        <v>1776</v>
      </c>
      <c r="C8" s="10" t="s">
        <v>1777</v>
      </c>
      <c r="D8" s="33">
        <v>2695</v>
      </c>
      <c r="E8" s="34">
        <v>2333</v>
      </c>
      <c r="F8" s="34">
        <v>2295</v>
      </c>
      <c r="G8" s="34">
        <v>2276</v>
      </c>
      <c r="H8" s="12">
        <v>2195</v>
      </c>
    </row>
    <row r="9" spans="1:20" s="1" customFormat="1" ht="42.75" customHeight="1">
      <c r="A9" s="8" t="s">
        <v>12</v>
      </c>
      <c r="B9" s="27" t="s">
        <v>1778</v>
      </c>
      <c r="C9" s="10" t="s">
        <v>1779</v>
      </c>
      <c r="D9" s="33">
        <v>40</v>
      </c>
      <c r="E9" s="34">
        <v>28</v>
      </c>
      <c r="F9" s="34">
        <v>28</v>
      </c>
      <c r="G9" s="34">
        <v>27</v>
      </c>
      <c r="H9" s="12">
        <v>37</v>
      </c>
      <c r="I9" s="2"/>
      <c r="J9" s="2"/>
      <c r="K9" s="2"/>
      <c r="L9" s="2"/>
      <c r="M9" s="2"/>
      <c r="N9" s="2"/>
      <c r="O9" s="2"/>
      <c r="P9" s="2"/>
      <c r="Q9" s="2"/>
      <c r="R9" s="2"/>
      <c r="S9" s="2"/>
      <c r="T9" s="2"/>
    </row>
    <row r="10" spans="1:20" s="1" customFormat="1" ht="11.25" customHeight="1">
      <c r="J10" s="2"/>
      <c r="K10" s="2"/>
      <c r="L10" s="2"/>
      <c r="M10" s="2"/>
      <c r="N10" s="2"/>
      <c r="O10" s="2"/>
      <c r="P10" s="2"/>
      <c r="Q10" s="2"/>
      <c r="R10" s="2"/>
      <c r="S10" s="2"/>
      <c r="T10" s="2"/>
    </row>
    <row r="11" spans="1:20" ht="17.25" customHeight="1">
      <c r="A11" s="248" t="s">
        <v>1780</v>
      </c>
      <c r="B11" s="248"/>
      <c r="C11" s="248"/>
      <c r="D11" s="248"/>
      <c r="E11" s="248"/>
      <c r="F11" s="248"/>
      <c r="G11" s="248"/>
      <c r="H11" s="248"/>
    </row>
    <row r="12" spans="1:20" ht="18" customHeight="1">
      <c r="A12" s="22"/>
      <c r="B12" s="340" t="s">
        <v>1781</v>
      </c>
      <c r="C12" s="341" t="s">
        <v>1782</v>
      </c>
      <c r="D12" s="342">
        <v>150.91</v>
      </c>
      <c r="E12" s="342">
        <v>100</v>
      </c>
      <c r="F12" s="342">
        <v>100</v>
      </c>
      <c r="G12" s="342">
        <v>99</v>
      </c>
      <c r="H12" s="342">
        <v>139</v>
      </c>
    </row>
    <row r="13" spans="1:20" ht="18" customHeight="1">
      <c r="A13" s="22"/>
      <c r="B13" s="340" t="s">
        <v>1783</v>
      </c>
      <c r="C13" s="341" t="s">
        <v>1784</v>
      </c>
      <c r="D13" s="342">
        <v>418.18</v>
      </c>
      <c r="E13" s="342">
        <v>278</v>
      </c>
      <c r="F13" s="342">
        <v>276</v>
      </c>
      <c r="G13" s="342">
        <v>274</v>
      </c>
      <c r="H13" s="342">
        <v>385</v>
      </c>
    </row>
    <row r="14" spans="1:20" ht="18" customHeight="1">
      <c r="A14" s="22"/>
      <c r="B14" s="340" t="s">
        <v>1785</v>
      </c>
      <c r="C14" s="341" t="s">
        <v>1786</v>
      </c>
      <c r="D14" s="342">
        <v>638.17999999999995</v>
      </c>
      <c r="E14" s="342">
        <v>423</v>
      </c>
      <c r="F14" s="342">
        <v>421</v>
      </c>
      <c r="G14" s="342">
        <v>418</v>
      </c>
      <c r="H14" s="342">
        <v>587</v>
      </c>
    </row>
    <row r="15" spans="1:20" ht="18" customHeight="1">
      <c r="A15" s="22"/>
      <c r="B15" s="340" t="s">
        <v>1787</v>
      </c>
      <c r="C15" s="341" t="s">
        <v>1788</v>
      </c>
      <c r="D15" s="342">
        <v>1176.3599999999999</v>
      </c>
      <c r="E15" s="342">
        <v>780</v>
      </c>
      <c r="F15" s="342">
        <v>775</v>
      </c>
      <c r="G15" s="342">
        <v>771</v>
      </c>
      <c r="H15" s="342">
        <v>1082</v>
      </c>
    </row>
    <row r="16" spans="1:20" ht="18" customHeight="1">
      <c r="A16" s="22"/>
      <c r="B16" s="340" t="s">
        <v>1789</v>
      </c>
      <c r="C16" s="341" t="s">
        <v>1790</v>
      </c>
      <c r="D16" s="342" t="s">
        <v>18</v>
      </c>
      <c r="E16" s="342" t="s">
        <v>18</v>
      </c>
      <c r="F16" s="342" t="s">
        <v>18</v>
      </c>
      <c r="G16" s="342" t="s">
        <v>18</v>
      </c>
      <c r="H16" s="342" t="s">
        <v>18</v>
      </c>
    </row>
    <row r="17" spans="1:8" ht="18" customHeight="1">
      <c r="A17" s="22"/>
      <c r="B17" s="340" t="s">
        <v>1791</v>
      </c>
      <c r="C17" s="341" t="s">
        <v>1792</v>
      </c>
      <c r="D17" s="342" t="s">
        <v>18</v>
      </c>
      <c r="E17" s="342" t="s">
        <v>18</v>
      </c>
      <c r="F17" s="342" t="s">
        <v>18</v>
      </c>
      <c r="G17" s="342" t="s">
        <v>18</v>
      </c>
      <c r="H17" s="342" t="s">
        <v>18</v>
      </c>
    </row>
    <row r="19" spans="1:8" ht="12.75" customHeight="1">
      <c r="A19" s="201" t="s">
        <v>1793</v>
      </c>
      <c r="B19" s="201"/>
      <c r="C19" s="201"/>
      <c r="D19" s="201"/>
      <c r="E19" s="201"/>
      <c r="F19" s="201"/>
      <c r="G19" s="201"/>
      <c r="H19" s="201"/>
    </row>
    <row r="20" spans="1:8" ht="15">
      <c r="A20" s="249"/>
      <c r="B20" s="249"/>
      <c r="C20" s="249"/>
      <c r="D20" s="249"/>
      <c r="E20" s="249"/>
      <c r="F20" s="249"/>
      <c r="G20" s="249"/>
      <c r="H20" s="249"/>
    </row>
    <row r="21" spans="1:8" ht="38.25">
      <c r="A21" s="338" t="s">
        <v>3</v>
      </c>
      <c r="B21" s="339" t="s">
        <v>4</v>
      </c>
      <c r="C21" s="339" t="s">
        <v>5</v>
      </c>
      <c r="D21" s="343" t="s">
        <v>6</v>
      </c>
      <c r="E21" s="337" t="s">
        <v>7</v>
      </c>
      <c r="F21" s="337" t="s">
        <v>8</v>
      </c>
      <c r="G21" s="337" t="s">
        <v>9</v>
      </c>
      <c r="H21" s="337" t="s">
        <v>10</v>
      </c>
    </row>
    <row r="22" spans="1:8" ht="20.25" customHeight="1">
      <c r="A22" s="8" t="s">
        <v>30</v>
      </c>
      <c r="B22" s="27" t="s">
        <v>1794</v>
      </c>
      <c r="C22" s="10" t="s">
        <v>1795</v>
      </c>
      <c r="D22" s="33">
        <v>345</v>
      </c>
      <c r="E22" s="34">
        <v>315</v>
      </c>
      <c r="F22" s="34">
        <v>311</v>
      </c>
      <c r="G22" s="34">
        <v>307</v>
      </c>
      <c r="H22" s="12">
        <v>295</v>
      </c>
    </row>
    <row r="23" spans="1:8" ht="20.25" customHeight="1">
      <c r="A23" s="8" t="s">
        <v>30</v>
      </c>
      <c r="B23" s="27" t="s">
        <v>1796</v>
      </c>
      <c r="C23" s="10" t="s">
        <v>1797</v>
      </c>
      <c r="D23" s="33">
        <v>345</v>
      </c>
      <c r="E23" s="34">
        <v>315</v>
      </c>
      <c r="F23" s="34">
        <v>311</v>
      </c>
      <c r="G23" s="34">
        <v>307</v>
      </c>
      <c r="H23" s="12">
        <v>295</v>
      </c>
    </row>
    <row r="24" spans="1:8" ht="20.25" customHeight="1">
      <c r="A24" s="8" t="s">
        <v>30</v>
      </c>
      <c r="B24" s="27" t="s">
        <v>1798</v>
      </c>
      <c r="C24" s="10" t="s">
        <v>1799</v>
      </c>
      <c r="D24" s="33">
        <v>345</v>
      </c>
      <c r="E24" s="34">
        <v>315</v>
      </c>
      <c r="F24" s="34">
        <v>311</v>
      </c>
      <c r="G24" s="34">
        <v>307</v>
      </c>
      <c r="H24" s="12">
        <v>295</v>
      </c>
    </row>
  </sheetData>
  <mergeCells count="6">
    <mergeCell ref="A20:H20"/>
    <mergeCell ref="A1:H1"/>
    <mergeCell ref="A2:H2"/>
    <mergeCell ref="A3:H3"/>
    <mergeCell ref="A11:H11"/>
    <mergeCell ref="A19:H19"/>
  </mergeCells>
  <conditionalFormatting sqref="A5:A9">
    <cfRule type="cellIs" dxfId="86" priority="2" operator="equal">
      <formula>"Yes"</formula>
    </cfRule>
  </conditionalFormatting>
  <conditionalFormatting sqref="A22:A24">
    <cfRule type="cellIs" dxfId="85" priority="1" operator="equal">
      <formula>"Yes"</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62BF0-81E2-46BE-8AF3-E0B2BB1A5BA0}">
  <sheetPr codeName="Sheet76">
    <tabColor theme="9" tint="0.79998168889431442"/>
  </sheetPr>
  <dimension ref="A1:X54"/>
  <sheetViews>
    <sheetView workbookViewId="0">
      <selection activeCell="C6" sqref="C6"/>
    </sheetView>
  </sheetViews>
  <sheetFormatPr defaultColWidth="8.85546875" defaultRowHeight="12.75"/>
  <cols>
    <col min="1" max="1" width="8.85546875" style="2"/>
    <col min="2" max="2" width="22.140625" style="2" customWidth="1"/>
    <col min="3" max="3" width="48.7109375" style="2" customWidth="1"/>
    <col min="4" max="6" width="10.7109375" style="2" bestFit="1" customWidth="1"/>
    <col min="7" max="7" width="11" style="2" customWidth="1"/>
    <col min="8" max="8" width="10.7109375" style="2" customWidth="1"/>
    <col min="9" max="9" width="9.140625" style="2" bestFit="1" customWidth="1"/>
    <col min="10" max="10" width="11.5703125" style="2" customWidth="1"/>
    <col min="11" max="11" width="10.5703125" style="2" customWidth="1"/>
    <col min="12" max="12" width="8.7109375" style="2" customWidth="1"/>
    <col min="13" max="13" width="10" style="2" bestFit="1" customWidth="1"/>
    <col min="14" max="14" width="10.28515625" style="2" customWidth="1"/>
    <col min="15" max="17" width="8.7109375" style="2" customWidth="1"/>
    <col min="18" max="18" width="14.85546875" style="2" bestFit="1" customWidth="1"/>
    <col min="19" max="19" width="8.7109375" style="2" customWidth="1"/>
    <col min="20" max="20" width="10.42578125" style="2" customWidth="1"/>
    <col min="21" max="21" width="12.28515625" style="2" customWidth="1"/>
    <col min="22" max="22" width="12.42578125" style="2" customWidth="1"/>
    <col min="23" max="23" width="9.7109375" style="2" customWidth="1"/>
    <col min="24" max="24" width="9.28515625" style="2" customWidth="1"/>
    <col min="25" max="16384" width="8.85546875" style="2"/>
  </cols>
  <sheetData>
    <row r="1" spans="1:21" ht="24" customHeight="1">
      <c r="A1" s="205" t="s">
        <v>0</v>
      </c>
      <c r="B1" s="205"/>
      <c r="C1" s="205"/>
      <c r="D1" s="205"/>
      <c r="E1" s="205"/>
      <c r="F1" s="205"/>
      <c r="G1" s="205"/>
      <c r="H1" s="205"/>
      <c r="I1" s="1"/>
      <c r="J1" s="1"/>
      <c r="K1" s="1"/>
      <c r="L1" s="51"/>
    </row>
    <row r="2" spans="1:21" ht="25.9" customHeight="1">
      <c r="A2" s="206" t="s">
        <v>1800</v>
      </c>
      <c r="B2" s="206"/>
      <c r="C2" s="206"/>
      <c r="D2" s="206"/>
      <c r="E2" s="206"/>
      <c r="F2" s="206"/>
      <c r="G2" s="206"/>
      <c r="H2" s="206"/>
      <c r="I2" s="1"/>
      <c r="J2" s="1"/>
      <c r="K2" s="1"/>
      <c r="L2" s="1"/>
      <c r="M2" s="1"/>
      <c r="N2" s="1"/>
      <c r="O2" s="1"/>
      <c r="P2" s="1"/>
      <c r="Q2" s="1"/>
      <c r="R2" s="1"/>
      <c r="S2" s="1"/>
      <c r="T2" s="1"/>
    </row>
    <row r="3" spans="1:21" ht="18.75" customHeight="1">
      <c r="A3" s="207" t="s">
        <v>1801</v>
      </c>
      <c r="B3" s="207"/>
      <c r="C3" s="207"/>
      <c r="D3" s="207"/>
      <c r="E3" s="207"/>
      <c r="F3" s="207"/>
      <c r="G3" s="207"/>
      <c r="H3" s="207"/>
      <c r="I3" s="1"/>
      <c r="J3" s="1"/>
      <c r="K3" s="1"/>
      <c r="L3" s="1"/>
      <c r="M3" s="1"/>
      <c r="N3" s="1"/>
      <c r="O3" s="1"/>
      <c r="P3" s="1"/>
      <c r="Q3" s="1"/>
      <c r="R3" s="1"/>
      <c r="S3" s="1"/>
      <c r="T3" s="1"/>
    </row>
    <row r="4" spans="1:21" s="1" customFormat="1" ht="39.6" customHeight="1">
      <c r="A4" s="338" t="s">
        <v>3</v>
      </c>
      <c r="B4" s="339" t="s">
        <v>4</v>
      </c>
      <c r="C4" s="339" t="s">
        <v>5</v>
      </c>
      <c r="D4" s="337" t="s">
        <v>6</v>
      </c>
      <c r="E4" s="6" t="s">
        <v>7</v>
      </c>
      <c r="F4" s="6" t="s">
        <v>8</v>
      </c>
      <c r="G4" s="6" t="s">
        <v>9</v>
      </c>
      <c r="H4" s="101" t="s">
        <v>10</v>
      </c>
    </row>
    <row r="5" spans="1:21" s="1" customFormat="1" ht="12" customHeight="1">
      <c r="A5" s="41"/>
      <c r="B5" s="7"/>
      <c r="C5" s="7"/>
      <c r="D5" s="6"/>
      <c r="E5" s="6"/>
      <c r="F5" s="6"/>
      <c r="G5" s="6"/>
      <c r="H5" s="6"/>
    </row>
    <row r="6" spans="1:21" s="1" customFormat="1" ht="80.25" customHeight="1">
      <c r="A6" s="8" t="s">
        <v>30</v>
      </c>
      <c r="B6" s="27" t="s">
        <v>1802</v>
      </c>
      <c r="C6" s="10" t="s">
        <v>1803</v>
      </c>
      <c r="D6" s="33">
        <v>1168.99</v>
      </c>
      <c r="E6" s="34">
        <v>1034</v>
      </c>
      <c r="F6" s="34">
        <v>1021</v>
      </c>
      <c r="G6" s="34">
        <v>1008</v>
      </c>
      <c r="H6" s="12">
        <v>370</v>
      </c>
    </row>
    <row r="7" spans="1:21" s="1" customFormat="1" ht="70.5" customHeight="1">
      <c r="A7" s="8" t="s">
        <v>12</v>
      </c>
      <c r="B7" s="27" t="s">
        <v>1804</v>
      </c>
      <c r="C7" s="10" t="s">
        <v>1805</v>
      </c>
      <c r="D7" s="33">
        <v>370</v>
      </c>
      <c r="E7" s="34">
        <v>276</v>
      </c>
      <c r="F7" s="34">
        <v>272</v>
      </c>
      <c r="G7" s="34">
        <v>269</v>
      </c>
      <c r="H7" s="12">
        <v>370</v>
      </c>
    </row>
    <row r="8" spans="1:21" s="1" customFormat="1" ht="132" customHeight="1">
      <c r="A8" s="8" t="s">
        <v>30</v>
      </c>
      <c r="B8" s="27" t="s">
        <v>1806</v>
      </c>
      <c r="C8" s="10" t="s">
        <v>1807</v>
      </c>
      <c r="D8" s="33">
        <v>4518.68</v>
      </c>
      <c r="E8" s="34">
        <v>3996</v>
      </c>
      <c r="F8" s="34">
        <v>3945</v>
      </c>
      <c r="G8" s="34">
        <v>3896</v>
      </c>
      <c r="H8" s="12" t="s">
        <v>18</v>
      </c>
    </row>
    <row r="9" spans="1:21" s="1" customFormat="1" ht="35.25" customHeight="1">
      <c r="A9" s="8" t="s">
        <v>30</v>
      </c>
      <c r="B9" s="27" t="s">
        <v>1808</v>
      </c>
      <c r="C9" s="10" t="s">
        <v>1809</v>
      </c>
      <c r="D9" s="11" t="s">
        <v>18</v>
      </c>
      <c r="E9" s="34">
        <v>50</v>
      </c>
      <c r="F9" s="34">
        <v>50</v>
      </c>
      <c r="G9" s="34">
        <v>50</v>
      </c>
      <c r="H9" s="12" t="s">
        <v>18</v>
      </c>
    </row>
    <row r="10" spans="1:21" s="1" customFormat="1" ht="9" customHeight="1">
      <c r="B10" s="13"/>
      <c r="C10" s="14"/>
      <c r="D10" s="15"/>
      <c r="E10" s="15"/>
      <c r="F10" s="15"/>
      <c r="G10" s="15"/>
      <c r="H10" s="15"/>
    </row>
    <row r="11" spans="1:21" s="1" customFormat="1" ht="15.75" customHeight="1">
      <c r="A11" s="251" t="s">
        <v>1810</v>
      </c>
      <c r="B11" s="251"/>
      <c r="C11" s="251"/>
      <c r="D11" s="251"/>
      <c r="E11" s="251"/>
      <c r="F11" s="251"/>
      <c r="G11" s="251"/>
      <c r="H11" s="251"/>
    </row>
    <row r="12" spans="1:21" s="1" customFormat="1" ht="15.75" customHeight="1">
      <c r="A12" s="248" t="s">
        <v>1811</v>
      </c>
      <c r="B12" s="248"/>
      <c r="C12" s="248"/>
      <c r="D12" s="248"/>
      <c r="E12" s="248"/>
      <c r="F12" s="248"/>
      <c r="G12" s="248"/>
      <c r="H12" s="248"/>
      <c r="U12" s="2"/>
    </row>
    <row r="13" spans="1:21" s="1" customFormat="1" ht="66" customHeight="1">
      <c r="A13" s="22"/>
      <c r="B13" s="340" t="s">
        <v>1812</v>
      </c>
      <c r="C13" s="341" t="s">
        <v>1813</v>
      </c>
      <c r="D13" s="342">
        <v>220</v>
      </c>
      <c r="E13" s="342">
        <v>170</v>
      </c>
      <c r="F13" s="342">
        <v>165</v>
      </c>
      <c r="G13" s="342">
        <v>160</v>
      </c>
      <c r="H13" s="342" t="s">
        <v>18</v>
      </c>
    </row>
    <row r="14" spans="1:21" s="1" customFormat="1" ht="15.75" customHeight="1">
      <c r="A14" s="248" t="s">
        <v>1814</v>
      </c>
      <c r="B14" s="248"/>
      <c r="C14" s="248"/>
      <c r="D14" s="248"/>
      <c r="E14" s="248"/>
      <c r="F14" s="248"/>
      <c r="G14" s="248"/>
      <c r="H14" s="248"/>
      <c r="U14" s="2"/>
    </row>
    <row r="15" spans="1:21" s="1" customFormat="1" ht="35.25" customHeight="1">
      <c r="A15" s="22"/>
      <c r="B15" s="340" t="s">
        <v>1815</v>
      </c>
      <c r="C15" s="341" t="s">
        <v>1816</v>
      </c>
      <c r="D15" s="342">
        <v>400</v>
      </c>
      <c r="E15" s="342">
        <v>280</v>
      </c>
      <c r="F15" s="342">
        <v>278</v>
      </c>
      <c r="G15" s="342">
        <v>277</v>
      </c>
      <c r="H15" s="342" t="s">
        <v>18</v>
      </c>
    </row>
    <row r="16" spans="1:21" s="1" customFormat="1" ht="35.25" customHeight="1">
      <c r="A16" s="22"/>
      <c r="B16" s="340" t="s">
        <v>1817</v>
      </c>
      <c r="C16" s="341" t="s">
        <v>1818</v>
      </c>
      <c r="D16" s="342">
        <v>5</v>
      </c>
      <c r="E16" s="342">
        <v>4</v>
      </c>
      <c r="F16" s="342">
        <v>4</v>
      </c>
      <c r="G16" s="342">
        <v>4</v>
      </c>
      <c r="H16" s="342" t="s">
        <v>18</v>
      </c>
    </row>
    <row r="17" spans="1:24" s="1" customFormat="1" ht="35.25" customHeight="1">
      <c r="A17" s="22"/>
      <c r="B17" s="340" t="s">
        <v>1819</v>
      </c>
      <c r="C17" s="341" t="s">
        <v>1820</v>
      </c>
      <c r="D17" s="342">
        <v>3</v>
      </c>
      <c r="E17" s="342">
        <v>1</v>
      </c>
      <c r="F17" s="342">
        <v>1</v>
      </c>
      <c r="G17" s="342">
        <v>1</v>
      </c>
      <c r="H17" s="342" t="s">
        <v>18</v>
      </c>
    </row>
    <row r="18" spans="1:24" s="1" customFormat="1" ht="9" customHeight="1">
      <c r="A18" s="2"/>
      <c r="B18" s="2"/>
      <c r="C18" s="2"/>
      <c r="D18" s="2"/>
      <c r="E18" s="2"/>
      <c r="F18" s="2"/>
      <c r="G18" s="2"/>
      <c r="H18" s="2"/>
      <c r="I18" s="2"/>
      <c r="J18" s="2"/>
      <c r="K18" s="2"/>
      <c r="L18" s="2"/>
      <c r="M18" s="2"/>
      <c r="N18" s="2"/>
      <c r="O18" s="2"/>
      <c r="P18" s="2"/>
      <c r="Q18" s="2"/>
      <c r="R18" s="2"/>
      <c r="S18" s="2"/>
      <c r="T18" s="2"/>
    </row>
    <row r="19" spans="1:24" s="1" customFormat="1" ht="12.75" customHeight="1">
      <c r="A19" s="201" t="s">
        <v>1821</v>
      </c>
      <c r="B19" s="201"/>
      <c r="C19" s="201"/>
      <c r="D19" s="201"/>
      <c r="E19" s="201"/>
      <c r="F19" s="201"/>
      <c r="G19" s="201"/>
      <c r="H19" s="201"/>
      <c r="I19" s="2"/>
      <c r="J19" s="2"/>
      <c r="K19" s="2"/>
      <c r="L19" s="2"/>
      <c r="M19" s="2"/>
      <c r="N19" s="2"/>
      <c r="O19" s="2"/>
      <c r="P19" s="2"/>
      <c r="Q19" s="2"/>
      <c r="R19" s="2"/>
      <c r="S19" s="2"/>
      <c r="T19" s="2"/>
    </row>
    <row r="20" spans="1:24" s="1" customFormat="1">
      <c r="A20" s="202" t="s">
        <v>1822</v>
      </c>
      <c r="B20" s="202"/>
      <c r="C20" s="202"/>
      <c r="D20" s="202"/>
      <c r="E20" s="202"/>
      <c r="F20" s="202"/>
      <c r="G20" s="202"/>
      <c r="H20" s="202"/>
      <c r="I20" s="2"/>
      <c r="J20" s="2"/>
      <c r="K20" s="2"/>
      <c r="L20" s="2"/>
      <c r="M20" s="2"/>
      <c r="N20" s="2"/>
      <c r="O20" s="2"/>
      <c r="P20" s="2"/>
      <c r="Q20" s="2"/>
      <c r="R20" s="2"/>
      <c r="S20" s="2"/>
      <c r="T20" s="163"/>
      <c r="U20" s="163"/>
      <c r="V20" s="163"/>
      <c r="W20" s="163"/>
    </row>
    <row r="21" spans="1:24" ht="38.25">
      <c r="A21" s="338" t="s">
        <v>3</v>
      </c>
      <c r="B21" s="339" t="s">
        <v>4</v>
      </c>
      <c r="C21" s="339" t="s">
        <v>5</v>
      </c>
      <c r="D21" s="343" t="s">
        <v>6</v>
      </c>
      <c r="E21" s="337" t="s">
        <v>7</v>
      </c>
      <c r="F21" s="337" t="s">
        <v>8</v>
      </c>
      <c r="G21" s="337" t="s">
        <v>9</v>
      </c>
      <c r="H21" s="337" t="s">
        <v>10</v>
      </c>
      <c r="R21" s="164"/>
      <c r="S21" s="165"/>
      <c r="T21" s="166"/>
      <c r="U21" s="166"/>
      <c r="V21" s="166"/>
      <c r="W21" s="166"/>
    </row>
    <row r="22" spans="1:24" ht="48.75" customHeight="1">
      <c r="A22" s="8" t="s">
        <v>12</v>
      </c>
      <c r="B22" s="27" t="s">
        <v>1823</v>
      </c>
      <c r="C22" s="10" t="s">
        <v>1824</v>
      </c>
      <c r="D22" s="33">
        <v>720</v>
      </c>
      <c r="E22" s="34">
        <v>518.76</v>
      </c>
      <c r="F22" s="34">
        <v>515.55999999999995</v>
      </c>
      <c r="G22" s="34">
        <v>512.39</v>
      </c>
      <c r="H22" s="12" t="s">
        <v>18</v>
      </c>
      <c r="R22" s="164"/>
      <c r="S22" s="165"/>
      <c r="T22" s="167"/>
      <c r="U22" s="166"/>
      <c r="V22" s="166"/>
      <c r="W22" s="166"/>
    </row>
    <row r="23" spans="1:24" ht="48.75" customHeight="1">
      <c r="A23" s="8" t="s">
        <v>12</v>
      </c>
      <c r="B23" s="27" t="s">
        <v>1825</v>
      </c>
      <c r="C23" s="10" t="s">
        <v>1826</v>
      </c>
      <c r="D23" s="33">
        <v>725</v>
      </c>
      <c r="E23" s="34">
        <v>522.36</v>
      </c>
      <c r="F23" s="34">
        <v>519.14</v>
      </c>
      <c r="G23" s="34">
        <v>515.95000000000005</v>
      </c>
      <c r="H23" s="12" t="s">
        <v>18</v>
      </c>
      <c r="R23" s="164"/>
      <c r="S23" s="165"/>
      <c r="T23" s="166"/>
      <c r="U23" s="166"/>
      <c r="V23" s="166"/>
      <c r="W23" s="166"/>
    </row>
    <row r="24" spans="1:24" ht="11.25" customHeight="1">
      <c r="R24" s="164"/>
      <c r="S24" s="165"/>
      <c r="T24" s="165"/>
      <c r="U24" s="165"/>
      <c r="V24" s="165"/>
      <c r="W24" s="165"/>
    </row>
    <row r="25" spans="1:24" s="1" customFormat="1" ht="12.75" customHeight="1">
      <c r="A25" s="201" t="s">
        <v>1827</v>
      </c>
      <c r="B25" s="201"/>
      <c r="C25" s="201"/>
      <c r="D25" s="201"/>
      <c r="E25" s="201"/>
      <c r="F25" s="201"/>
      <c r="G25" s="201"/>
      <c r="H25" s="201"/>
      <c r="I25" s="2"/>
      <c r="J25" s="2"/>
      <c r="K25" s="2"/>
      <c r="L25" s="2"/>
      <c r="M25" s="2"/>
      <c r="N25" s="2"/>
      <c r="R25" s="164"/>
      <c r="S25" s="165"/>
      <c r="T25" s="165"/>
      <c r="U25" s="165"/>
      <c r="V25" s="165"/>
      <c r="W25" s="165"/>
    </row>
    <row r="26" spans="1:24" s="1" customFormat="1">
      <c r="A26" s="202" t="s">
        <v>1822</v>
      </c>
      <c r="B26" s="202"/>
      <c r="C26" s="202"/>
      <c r="D26" s="202"/>
      <c r="E26" s="202"/>
      <c r="F26" s="202"/>
      <c r="G26" s="202"/>
      <c r="H26" s="202"/>
      <c r="I26" s="2"/>
      <c r="J26" s="2"/>
      <c r="K26" s="2"/>
      <c r="L26" s="2"/>
      <c r="M26" s="2"/>
      <c r="N26" s="2"/>
      <c r="R26" s="164"/>
      <c r="S26" s="165"/>
      <c r="T26" s="165"/>
      <c r="U26" s="165"/>
      <c r="V26" s="165"/>
      <c r="W26" s="165"/>
    </row>
    <row r="27" spans="1:24" ht="38.25">
      <c r="A27" s="338" t="s">
        <v>3</v>
      </c>
      <c r="B27" s="339" t="s">
        <v>4</v>
      </c>
      <c r="C27" s="339" t="s">
        <v>5</v>
      </c>
      <c r="D27" s="343" t="s">
        <v>6</v>
      </c>
      <c r="E27" s="337" t="s">
        <v>7</v>
      </c>
      <c r="F27" s="337" t="s">
        <v>8</v>
      </c>
      <c r="G27" s="337" t="s">
        <v>9</v>
      </c>
      <c r="H27" s="337" t="s">
        <v>10</v>
      </c>
      <c r="R27" s="164"/>
      <c r="S27" s="165"/>
      <c r="T27" s="167"/>
      <c r="U27" s="166"/>
      <c r="V27" s="166"/>
      <c r="W27" s="166"/>
    </row>
    <row r="28" spans="1:24" ht="48.75" customHeight="1">
      <c r="A28" s="8" t="s">
        <v>12</v>
      </c>
      <c r="B28" s="27" t="s">
        <v>1828</v>
      </c>
      <c r="C28" s="10" t="s">
        <v>1829</v>
      </c>
      <c r="D28" s="33">
        <v>15</v>
      </c>
      <c r="E28" s="34">
        <v>10.81</v>
      </c>
      <c r="F28" s="34">
        <v>10.74</v>
      </c>
      <c r="G28" s="34">
        <v>10.67</v>
      </c>
      <c r="H28" s="12" t="s">
        <v>18</v>
      </c>
      <c r="R28" s="164"/>
      <c r="S28" s="165"/>
      <c r="T28" s="167"/>
      <c r="U28" s="166"/>
      <c r="V28" s="166"/>
      <c r="W28" s="166"/>
    </row>
    <row r="29" spans="1:24" ht="48.75" customHeight="1">
      <c r="A29" s="8" t="s">
        <v>12</v>
      </c>
      <c r="B29" s="27" t="s">
        <v>1830</v>
      </c>
      <c r="C29" s="10" t="s">
        <v>1831</v>
      </c>
      <c r="D29" s="33">
        <v>20</v>
      </c>
      <c r="E29" s="34">
        <v>14.41</v>
      </c>
      <c r="F29" s="34">
        <v>14.32</v>
      </c>
      <c r="G29" s="34">
        <v>14.23</v>
      </c>
      <c r="H29" s="12" t="s">
        <v>18</v>
      </c>
      <c r="R29" s="164"/>
      <c r="S29" s="165"/>
      <c r="T29" s="167"/>
      <c r="U29" s="166"/>
      <c r="V29" s="166"/>
      <c r="W29" s="166"/>
    </row>
    <row r="30" spans="1:24" ht="9" customHeight="1">
      <c r="R30" s="1"/>
      <c r="S30" s="1"/>
    </row>
    <row r="31" spans="1:24" s="1" customFormat="1" ht="12.75" customHeight="1">
      <c r="A31" s="201" t="s">
        <v>1832</v>
      </c>
      <c r="B31" s="201"/>
      <c r="C31" s="201"/>
      <c r="D31" s="201"/>
      <c r="E31" s="201"/>
      <c r="F31" s="201"/>
      <c r="G31" s="201"/>
      <c r="H31" s="201"/>
      <c r="R31" s="163"/>
      <c r="T31" s="168"/>
      <c r="U31" s="168"/>
      <c r="V31" s="168"/>
      <c r="W31" s="168"/>
      <c r="X31" s="169"/>
    </row>
    <row r="32" spans="1:24" s="1" customFormat="1">
      <c r="A32" s="202" t="s">
        <v>1822</v>
      </c>
      <c r="B32" s="202"/>
      <c r="C32" s="202"/>
      <c r="D32" s="202"/>
      <c r="E32" s="202"/>
      <c r="F32" s="202"/>
      <c r="G32" s="202"/>
      <c r="H32" s="202"/>
    </row>
    <row r="33" spans="1:19" ht="38.25">
      <c r="A33" s="338" t="s">
        <v>3</v>
      </c>
      <c r="B33" s="339" t="s">
        <v>4</v>
      </c>
      <c r="C33" s="339" t="s">
        <v>5</v>
      </c>
      <c r="D33" s="343" t="s">
        <v>6</v>
      </c>
      <c r="E33" s="337" t="s">
        <v>7</v>
      </c>
      <c r="F33" s="337" t="s">
        <v>8</v>
      </c>
      <c r="G33" s="337" t="s">
        <v>9</v>
      </c>
      <c r="H33" s="337" t="s">
        <v>10</v>
      </c>
    </row>
    <row r="34" spans="1:19" ht="48.75" customHeight="1">
      <c r="A34" s="8" t="s">
        <v>12</v>
      </c>
      <c r="B34" s="27" t="s">
        <v>1833</v>
      </c>
      <c r="C34" s="10" t="s">
        <v>1834</v>
      </c>
      <c r="D34" s="33">
        <v>20</v>
      </c>
      <c r="E34" s="34">
        <v>14.41</v>
      </c>
      <c r="F34" s="34">
        <v>14.32</v>
      </c>
      <c r="G34" s="34">
        <v>14.23</v>
      </c>
      <c r="H34" s="12" t="s">
        <v>18</v>
      </c>
      <c r="R34" s="1"/>
      <c r="S34" s="1"/>
    </row>
    <row r="35" spans="1:19" ht="35.25" customHeight="1">
      <c r="A35" s="8" t="s">
        <v>30</v>
      </c>
      <c r="B35" s="27" t="s">
        <v>1835</v>
      </c>
      <c r="C35" s="10" t="s">
        <v>1836</v>
      </c>
      <c r="D35" s="33">
        <v>25</v>
      </c>
      <c r="E35" s="34">
        <v>18.010000000000002</v>
      </c>
      <c r="F35" s="34">
        <v>17.899999999999999</v>
      </c>
      <c r="G35" s="34">
        <v>17.79</v>
      </c>
      <c r="H35" s="12" t="s">
        <v>18</v>
      </c>
      <c r="R35" s="1"/>
      <c r="S35" s="1"/>
    </row>
    <row r="36" spans="1:19" ht="35.25" customHeight="1">
      <c r="A36" s="8" t="s">
        <v>12</v>
      </c>
      <c r="B36" s="27" t="s">
        <v>1837</v>
      </c>
      <c r="C36" s="10" t="s">
        <v>1838</v>
      </c>
      <c r="D36" s="33">
        <v>20</v>
      </c>
      <c r="E36" s="34">
        <v>14.41</v>
      </c>
      <c r="F36" s="34">
        <v>14.32</v>
      </c>
      <c r="G36" s="34">
        <v>14.23</v>
      </c>
      <c r="H36" s="12" t="s">
        <v>18</v>
      </c>
      <c r="R36" s="1"/>
      <c r="S36" s="1"/>
    </row>
    <row r="37" spans="1:19" ht="35.25" customHeight="1">
      <c r="A37" s="8" t="s">
        <v>12</v>
      </c>
      <c r="B37" s="27" t="s">
        <v>1839</v>
      </c>
      <c r="C37" s="10" t="s">
        <v>1840</v>
      </c>
      <c r="D37" s="33">
        <v>10</v>
      </c>
      <c r="E37" s="34">
        <v>7.21</v>
      </c>
      <c r="F37" s="34">
        <v>7.16</v>
      </c>
      <c r="G37" s="34">
        <v>7.12</v>
      </c>
      <c r="H37" s="12" t="s">
        <v>18</v>
      </c>
      <c r="R37" s="1"/>
      <c r="S37" s="1"/>
    </row>
    <row r="38" spans="1:19" ht="19.5" customHeight="1">
      <c r="A38" s="250" t="s">
        <v>1841</v>
      </c>
      <c r="B38" s="250"/>
      <c r="C38" s="250"/>
      <c r="D38" s="250"/>
      <c r="E38" s="250"/>
      <c r="F38" s="250"/>
      <c r="G38" s="250"/>
      <c r="H38" s="250"/>
      <c r="R38" s="1"/>
      <c r="S38" s="1"/>
    </row>
    <row r="39" spans="1:19" ht="35.25" customHeight="1">
      <c r="A39" s="8" t="s">
        <v>30</v>
      </c>
      <c r="B39" s="170" t="s">
        <v>1842</v>
      </c>
      <c r="C39" s="171" t="s">
        <v>1843</v>
      </c>
      <c r="D39" s="173">
        <v>25</v>
      </c>
      <c r="E39" s="173">
        <v>18.010000000000002</v>
      </c>
      <c r="F39" s="173">
        <v>17.899999999999999</v>
      </c>
      <c r="G39" s="173">
        <v>17.79</v>
      </c>
      <c r="H39" s="172" t="s">
        <v>18</v>
      </c>
      <c r="R39" s="1"/>
      <c r="S39" s="1"/>
    </row>
    <row r="40" spans="1:19" ht="35.25" customHeight="1">
      <c r="A40" s="8" t="s">
        <v>12</v>
      </c>
      <c r="B40" s="170" t="s">
        <v>1844</v>
      </c>
      <c r="C40" s="171" t="s">
        <v>1845</v>
      </c>
      <c r="D40" s="173">
        <v>25</v>
      </c>
      <c r="E40" s="173">
        <v>19.27</v>
      </c>
      <c r="F40" s="173">
        <v>19.149999999999999</v>
      </c>
      <c r="G40" s="173">
        <v>19.04</v>
      </c>
      <c r="H40" s="172" t="s">
        <v>18</v>
      </c>
      <c r="R40" s="1"/>
      <c r="S40" s="1"/>
    </row>
    <row r="41" spans="1:19" ht="35.25" customHeight="1">
      <c r="A41" s="8" t="s">
        <v>12</v>
      </c>
      <c r="B41" s="170" t="s">
        <v>1846</v>
      </c>
      <c r="C41" s="171" t="s">
        <v>1847</v>
      </c>
      <c r="D41" s="173">
        <v>35</v>
      </c>
      <c r="E41" s="173">
        <v>25.22</v>
      </c>
      <c r="F41" s="173">
        <v>25.06</v>
      </c>
      <c r="G41" s="173">
        <v>24.91</v>
      </c>
      <c r="H41" s="172" t="s">
        <v>18</v>
      </c>
      <c r="R41" s="1"/>
      <c r="S41" s="1"/>
    </row>
    <row r="42" spans="1:19" ht="35.25" customHeight="1">
      <c r="A42" s="8" t="s">
        <v>12</v>
      </c>
      <c r="B42" s="170" t="s">
        <v>1848</v>
      </c>
      <c r="C42" s="171" t="s">
        <v>1849</v>
      </c>
      <c r="D42" s="173">
        <v>25</v>
      </c>
      <c r="E42" s="173">
        <v>18.010000000000002</v>
      </c>
      <c r="F42" s="173">
        <v>17.899999999999999</v>
      </c>
      <c r="G42" s="173">
        <v>17.79</v>
      </c>
      <c r="H42" s="172" t="s">
        <v>18</v>
      </c>
      <c r="R42" s="1"/>
      <c r="S42" s="1"/>
    </row>
    <row r="43" spans="1:19" ht="35.25" customHeight="1">
      <c r="A43" s="8" t="s">
        <v>12</v>
      </c>
      <c r="B43" s="170" t="s">
        <v>1850</v>
      </c>
      <c r="C43" s="171" t="s">
        <v>1851</v>
      </c>
      <c r="D43" s="173">
        <v>60</v>
      </c>
      <c r="E43" s="173">
        <v>43.23</v>
      </c>
      <c r="F43" s="173">
        <v>42.96</v>
      </c>
      <c r="G43" s="173">
        <v>42.7</v>
      </c>
      <c r="H43" s="172" t="s">
        <v>18</v>
      </c>
      <c r="R43" s="1"/>
      <c r="S43" s="1"/>
    </row>
    <row r="44" spans="1:19" ht="35.25" customHeight="1">
      <c r="A44" s="8" t="s">
        <v>30</v>
      </c>
      <c r="B44" s="170" t="s">
        <v>1852</v>
      </c>
      <c r="C44" s="171" t="s">
        <v>1853</v>
      </c>
      <c r="D44" s="173">
        <v>60</v>
      </c>
      <c r="E44" s="173">
        <v>43.23</v>
      </c>
      <c r="F44" s="173">
        <v>42.96</v>
      </c>
      <c r="G44" s="173">
        <v>42.7</v>
      </c>
      <c r="H44" s="172" t="s">
        <v>18</v>
      </c>
      <c r="R44" s="1"/>
      <c r="S44" s="1"/>
    </row>
    <row r="45" spans="1:19" ht="35.25" customHeight="1">
      <c r="A45" s="8" t="s">
        <v>12</v>
      </c>
      <c r="B45" s="170" t="s">
        <v>1854</v>
      </c>
      <c r="C45" s="171" t="s">
        <v>1855</v>
      </c>
      <c r="D45" s="173">
        <v>25</v>
      </c>
      <c r="E45" s="173">
        <v>18.010000000000002</v>
      </c>
      <c r="F45" s="173">
        <v>17.899999999999999</v>
      </c>
      <c r="G45" s="173">
        <v>17.79</v>
      </c>
      <c r="H45" s="172" t="s">
        <v>18</v>
      </c>
      <c r="R45" s="1"/>
      <c r="S45" s="1"/>
    </row>
    <row r="46" spans="1:19" ht="35.25" customHeight="1">
      <c r="A46" s="8" t="s">
        <v>30</v>
      </c>
      <c r="B46" s="170" t="s">
        <v>1856</v>
      </c>
      <c r="C46" s="171" t="s">
        <v>1857</v>
      </c>
      <c r="D46" s="173">
        <v>60</v>
      </c>
      <c r="E46" s="173">
        <v>43.23</v>
      </c>
      <c r="F46" s="173">
        <v>42.96</v>
      </c>
      <c r="G46" s="173">
        <v>42.7</v>
      </c>
      <c r="H46" s="172" t="s">
        <v>18</v>
      </c>
      <c r="R46" s="1"/>
      <c r="S46" s="1"/>
    </row>
    <row r="47" spans="1:19" ht="35.25" customHeight="1">
      <c r="A47" s="8" t="s">
        <v>12</v>
      </c>
      <c r="B47" s="170" t="s">
        <v>1858</v>
      </c>
      <c r="C47" s="171" t="s">
        <v>1859</v>
      </c>
      <c r="D47" s="173">
        <v>60</v>
      </c>
      <c r="E47" s="173">
        <v>43.23</v>
      </c>
      <c r="F47" s="173">
        <v>42.96</v>
      </c>
      <c r="G47" s="173">
        <v>42.7</v>
      </c>
      <c r="H47" s="172" t="s">
        <v>18</v>
      </c>
      <c r="R47" s="1"/>
      <c r="S47" s="1"/>
    </row>
    <row r="48" spans="1:19" ht="7.5" customHeight="1">
      <c r="R48" s="1"/>
      <c r="S48" s="1"/>
    </row>
    <row r="49" spans="1:19" s="1" customFormat="1" ht="12.75" customHeight="1">
      <c r="A49" s="201" t="s">
        <v>1860</v>
      </c>
      <c r="B49" s="201"/>
      <c r="C49" s="201"/>
      <c r="D49" s="201"/>
      <c r="E49" s="201"/>
      <c r="F49" s="201"/>
      <c r="G49" s="201"/>
      <c r="H49" s="201"/>
    </row>
    <row r="50" spans="1:19" s="1" customFormat="1">
      <c r="A50" s="202" t="s">
        <v>1822</v>
      </c>
      <c r="B50" s="202"/>
      <c r="C50" s="202"/>
      <c r="D50" s="202"/>
      <c r="E50" s="202"/>
      <c r="F50" s="202"/>
      <c r="G50" s="202"/>
      <c r="H50" s="202"/>
    </row>
    <row r="51" spans="1:19" ht="38.25">
      <c r="A51" s="338" t="s">
        <v>3</v>
      </c>
      <c r="B51" s="339" t="s">
        <v>4</v>
      </c>
      <c r="C51" s="339" t="s">
        <v>5</v>
      </c>
      <c r="D51" s="343" t="s">
        <v>6</v>
      </c>
      <c r="E51" s="337" t="s">
        <v>7</v>
      </c>
      <c r="F51" s="337" t="s">
        <v>8</v>
      </c>
      <c r="G51" s="337" t="s">
        <v>9</v>
      </c>
      <c r="H51" s="337" t="s">
        <v>10</v>
      </c>
    </row>
    <row r="52" spans="1:19" ht="99.75" customHeight="1">
      <c r="A52" s="8" t="s">
        <v>12</v>
      </c>
      <c r="B52" s="27" t="s">
        <v>1861</v>
      </c>
      <c r="C52" s="10" t="s">
        <v>1862</v>
      </c>
      <c r="D52" s="33">
        <v>85</v>
      </c>
      <c r="E52" s="34">
        <v>61.24</v>
      </c>
      <c r="F52" s="34">
        <v>60.86</v>
      </c>
      <c r="G52" s="34">
        <v>60.49</v>
      </c>
      <c r="H52" s="12" t="s">
        <v>18</v>
      </c>
      <c r="R52" s="1"/>
      <c r="S52" s="1"/>
    </row>
    <row r="53" spans="1:19" ht="99" customHeight="1">
      <c r="A53" s="8" t="s">
        <v>12</v>
      </c>
      <c r="B53" s="27" t="s">
        <v>1863</v>
      </c>
      <c r="C53" s="10" t="s">
        <v>1864</v>
      </c>
      <c r="D53" s="33">
        <v>870</v>
      </c>
      <c r="E53" s="34">
        <v>576.4</v>
      </c>
      <c r="F53" s="34">
        <v>572.84</v>
      </c>
      <c r="G53" s="34">
        <v>569.33000000000004</v>
      </c>
      <c r="H53" s="12" t="s">
        <v>18</v>
      </c>
      <c r="R53" s="1"/>
      <c r="S53" s="1"/>
    </row>
    <row r="54" spans="1:19" ht="9" customHeight="1"/>
  </sheetData>
  <mergeCells count="15">
    <mergeCell ref="A14:H14"/>
    <mergeCell ref="A1:H1"/>
    <mergeCell ref="A2:H2"/>
    <mergeCell ref="A3:H3"/>
    <mergeCell ref="A11:H11"/>
    <mergeCell ref="A12:H12"/>
    <mergeCell ref="A38:H38"/>
    <mergeCell ref="A49:H49"/>
    <mergeCell ref="A50:H50"/>
    <mergeCell ref="A19:H19"/>
    <mergeCell ref="A20:H20"/>
    <mergeCell ref="A25:H25"/>
    <mergeCell ref="A26:H26"/>
    <mergeCell ref="A31:H31"/>
    <mergeCell ref="A32:H32"/>
  </mergeCells>
  <conditionalFormatting sqref="A6:A9">
    <cfRule type="cellIs" dxfId="84" priority="6" operator="equal">
      <formula>"Yes"</formula>
    </cfRule>
  </conditionalFormatting>
  <conditionalFormatting sqref="A22:A23">
    <cfRule type="cellIs" dxfId="83" priority="5" operator="equal">
      <formula>"Yes"</formula>
    </cfRule>
  </conditionalFormatting>
  <conditionalFormatting sqref="A28:A29">
    <cfRule type="cellIs" dxfId="82" priority="4" operator="equal">
      <formula>"Yes"</formula>
    </cfRule>
  </conditionalFormatting>
  <conditionalFormatting sqref="A34:A37">
    <cfRule type="cellIs" dxfId="81" priority="3" operator="equal">
      <formula>"Yes"</formula>
    </cfRule>
  </conditionalFormatting>
  <conditionalFormatting sqref="A39:A47">
    <cfRule type="cellIs" dxfId="80" priority="2" operator="equal">
      <formula>"Yes"</formula>
    </cfRule>
  </conditionalFormatting>
  <conditionalFormatting sqref="A52:A53">
    <cfRule type="cellIs" dxfId="79" priority="1" operator="equal">
      <formula>"Yes"</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769B6-1C13-4307-98C1-0CE1B979C04F}">
  <sheetPr codeName="Sheet78">
    <tabColor theme="9" tint="0.79998168889431442"/>
  </sheetPr>
  <dimension ref="A1:X47"/>
  <sheetViews>
    <sheetView topLeftCell="A22" workbookViewId="0">
      <selection activeCell="B39" sqref="B39"/>
    </sheetView>
  </sheetViews>
  <sheetFormatPr defaultColWidth="8.85546875" defaultRowHeight="12.75"/>
  <cols>
    <col min="1" max="1" width="8.85546875" style="2"/>
    <col min="2" max="2" width="22.140625" style="2" customWidth="1"/>
    <col min="3" max="3" width="48.7109375" style="2" customWidth="1"/>
    <col min="4" max="4" width="12.28515625" style="2" customWidth="1"/>
    <col min="5" max="5" width="11" style="2" customWidth="1"/>
    <col min="6" max="6" width="11.5703125" style="2" customWidth="1"/>
    <col min="7" max="7" width="11" style="2" customWidth="1"/>
    <col min="8" max="8" width="10.7109375" style="2" customWidth="1"/>
    <col min="9" max="9" width="9.140625" style="2" bestFit="1" customWidth="1"/>
    <col min="10" max="10" width="11.5703125" style="2" customWidth="1"/>
    <col min="11" max="11" width="10.5703125" style="2" customWidth="1"/>
    <col min="12" max="12" width="8.7109375" style="2" customWidth="1"/>
    <col min="13" max="13" width="10" style="2" bestFit="1" customWidth="1"/>
    <col min="14" max="14" width="10.28515625" style="2" customWidth="1"/>
    <col min="15" max="17" width="8.7109375" style="2" customWidth="1"/>
    <col min="18" max="18" width="14.85546875" style="2" bestFit="1" customWidth="1"/>
    <col min="19" max="19" width="8.7109375" style="2" customWidth="1"/>
    <col min="20" max="20" width="10.42578125" style="2" customWidth="1"/>
    <col min="21" max="21" width="12.28515625" style="2" customWidth="1"/>
    <col min="22" max="22" width="12.42578125" style="2" customWidth="1"/>
    <col min="23" max="23" width="9.7109375" style="2" customWidth="1"/>
    <col min="24" max="24" width="9.28515625" style="2" customWidth="1"/>
    <col min="25" max="16384" width="8.85546875" style="2"/>
  </cols>
  <sheetData>
    <row r="1" spans="1:21" ht="24" customHeight="1">
      <c r="A1" s="205" t="s">
        <v>0</v>
      </c>
      <c r="B1" s="205"/>
      <c r="C1" s="205"/>
      <c r="D1" s="205"/>
      <c r="E1" s="205"/>
      <c r="F1" s="205"/>
      <c r="G1" s="205"/>
      <c r="H1" s="205"/>
      <c r="I1" s="1"/>
      <c r="J1" s="1"/>
      <c r="K1" s="1"/>
      <c r="L1" s="51"/>
    </row>
    <row r="2" spans="1:21" ht="25.9" customHeight="1">
      <c r="A2" s="206" t="s">
        <v>1865</v>
      </c>
      <c r="B2" s="206"/>
      <c r="C2" s="206"/>
      <c r="D2" s="206"/>
      <c r="E2" s="206"/>
      <c r="F2" s="206"/>
      <c r="G2" s="206"/>
      <c r="H2" s="206"/>
      <c r="I2" s="1"/>
      <c r="J2" s="1"/>
      <c r="K2" s="1"/>
      <c r="L2" s="1"/>
      <c r="M2" s="1"/>
      <c r="N2" s="1"/>
      <c r="O2" s="1"/>
      <c r="P2" s="1"/>
      <c r="Q2" s="1"/>
      <c r="R2" s="1"/>
      <c r="S2" s="1"/>
      <c r="T2" s="1"/>
    </row>
    <row r="3" spans="1:21" ht="18.75" customHeight="1">
      <c r="A3" s="207" t="s">
        <v>1801</v>
      </c>
      <c r="B3" s="207"/>
      <c r="C3" s="207"/>
      <c r="D3" s="207"/>
      <c r="E3" s="207"/>
      <c r="F3" s="207"/>
      <c r="G3" s="207"/>
      <c r="H3" s="207"/>
      <c r="I3" s="1"/>
      <c r="J3" s="1"/>
      <c r="K3" s="1"/>
      <c r="L3" s="1"/>
      <c r="M3" s="1"/>
      <c r="N3" s="1"/>
      <c r="O3" s="1"/>
      <c r="P3" s="1"/>
      <c r="Q3" s="1"/>
      <c r="R3" s="1"/>
      <c r="S3" s="1"/>
      <c r="T3" s="1"/>
    </row>
    <row r="4" spans="1:21" s="1" customFormat="1" ht="39.6" customHeight="1">
      <c r="A4" s="338" t="s">
        <v>3</v>
      </c>
      <c r="B4" s="339" t="s">
        <v>4</v>
      </c>
      <c r="C4" s="339" t="s">
        <v>5</v>
      </c>
      <c r="D4" s="337" t="s">
        <v>6</v>
      </c>
      <c r="E4" s="6" t="s">
        <v>7</v>
      </c>
      <c r="F4" s="6" t="s">
        <v>8</v>
      </c>
      <c r="G4" s="6" t="s">
        <v>9</v>
      </c>
      <c r="H4" s="101" t="s">
        <v>10</v>
      </c>
    </row>
    <row r="5" spans="1:21" s="1" customFormat="1" ht="12" customHeight="1">
      <c r="A5" s="41"/>
      <c r="B5" s="7"/>
      <c r="C5" s="7"/>
      <c r="D5" s="6"/>
      <c r="E5" s="6"/>
      <c r="F5" s="6"/>
      <c r="G5" s="6"/>
      <c r="H5" s="6"/>
    </row>
    <row r="6" spans="1:21" s="1" customFormat="1" ht="73.5" customHeight="1">
      <c r="A6" s="8" t="s">
        <v>30</v>
      </c>
      <c r="B6" s="27" t="s">
        <v>1866</v>
      </c>
      <c r="C6" s="10" t="s">
        <v>1867</v>
      </c>
      <c r="D6" s="33">
        <v>449</v>
      </c>
      <c r="E6" s="34">
        <v>312</v>
      </c>
      <c r="F6" s="34">
        <v>308</v>
      </c>
      <c r="G6" s="34">
        <v>304</v>
      </c>
      <c r="H6" s="12">
        <v>449</v>
      </c>
    </row>
    <row r="7" spans="1:21" s="1" customFormat="1" ht="70.5" customHeight="1">
      <c r="A7" s="8" t="s">
        <v>30</v>
      </c>
      <c r="B7" s="27" t="s">
        <v>1868</v>
      </c>
      <c r="C7" s="10" t="s">
        <v>1869</v>
      </c>
      <c r="D7" s="33">
        <v>449</v>
      </c>
      <c r="E7" s="34">
        <v>312</v>
      </c>
      <c r="F7" s="34">
        <v>308</v>
      </c>
      <c r="G7" s="34">
        <v>304</v>
      </c>
      <c r="H7" s="12">
        <v>449</v>
      </c>
    </row>
    <row r="8" spans="1:21" s="1" customFormat="1" ht="108.75" customHeight="1">
      <c r="A8" s="8" t="s">
        <v>30</v>
      </c>
      <c r="B8" s="27" t="s">
        <v>1870</v>
      </c>
      <c r="C8" s="10" t="s">
        <v>1871</v>
      </c>
      <c r="D8" s="33">
        <v>4783.2700000000004</v>
      </c>
      <c r="E8" s="34">
        <v>4230</v>
      </c>
      <c r="F8" s="34">
        <v>4176</v>
      </c>
      <c r="G8" s="34">
        <v>4124</v>
      </c>
      <c r="H8" s="12" t="s">
        <v>18</v>
      </c>
    </row>
    <row r="9" spans="1:21" s="1" customFormat="1" ht="35.25" customHeight="1">
      <c r="A9" s="8" t="s">
        <v>30</v>
      </c>
      <c r="B9" s="27" t="s">
        <v>1808</v>
      </c>
      <c r="C9" s="10" t="s">
        <v>1809</v>
      </c>
      <c r="D9" s="11" t="s">
        <v>18</v>
      </c>
      <c r="E9" s="34">
        <v>50</v>
      </c>
      <c r="F9" s="34">
        <v>50</v>
      </c>
      <c r="G9" s="34">
        <v>50</v>
      </c>
      <c r="H9" s="12" t="s">
        <v>18</v>
      </c>
    </row>
    <row r="10" spans="1:21" s="1" customFormat="1" ht="9" customHeight="1">
      <c r="B10" s="13"/>
      <c r="C10" s="14"/>
      <c r="D10" s="15"/>
      <c r="E10" s="15"/>
      <c r="F10" s="15"/>
      <c r="G10" s="15"/>
      <c r="H10" s="15"/>
    </row>
    <row r="11" spans="1:21" s="1" customFormat="1" ht="15.75" customHeight="1">
      <c r="A11" s="344" t="s">
        <v>1810</v>
      </c>
      <c r="B11" s="252"/>
      <c r="C11" s="252"/>
      <c r="D11" s="252"/>
      <c r="E11" s="252"/>
      <c r="F11" s="252"/>
      <c r="G11" s="252"/>
      <c r="H11" s="252"/>
    </row>
    <row r="12" spans="1:21" s="1" customFormat="1" ht="15.75" customHeight="1">
      <c r="A12" s="345" t="s">
        <v>1811</v>
      </c>
      <c r="B12" s="253"/>
      <c r="C12" s="253"/>
      <c r="D12" s="253"/>
      <c r="E12" s="253"/>
      <c r="F12" s="253"/>
      <c r="G12" s="253"/>
      <c r="H12" s="346"/>
      <c r="U12" s="2"/>
    </row>
    <row r="13" spans="1:21" s="1" customFormat="1" ht="35.25" customHeight="1">
      <c r="A13" s="22"/>
      <c r="B13" s="340" t="s">
        <v>1872</v>
      </c>
      <c r="C13" s="341" t="s">
        <v>1873</v>
      </c>
      <c r="D13" s="342">
        <v>400</v>
      </c>
      <c r="E13" s="342">
        <v>280</v>
      </c>
      <c r="F13" s="342">
        <v>278</v>
      </c>
      <c r="G13" s="342">
        <v>277</v>
      </c>
      <c r="H13" s="342" t="s">
        <v>18</v>
      </c>
    </row>
    <row r="14" spans="1:21" s="1" customFormat="1" ht="35.25" customHeight="1">
      <c r="A14" s="22"/>
      <c r="B14" s="340" t="s">
        <v>1874</v>
      </c>
      <c r="C14" s="341" t="s">
        <v>1875</v>
      </c>
      <c r="D14" s="342">
        <v>3750</v>
      </c>
      <c r="E14" s="342">
        <v>2621</v>
      </c>
      <c r="F14" s="342">
        <v>2605</v>
      </c>
      <c r="G14" s="342">
        <v>2590</v>
      </c>
      <c r="H14" s="342" t="s">
        <v>18</v>
      </c>
    </row>
    <row r="15" spans="1:21" s="1" customFormat="1" ht="35.25" customHeight="1">
      <c r="A15" s="22"/>
      <c r="B15" s="340" t="s">
        <v>1876</v>
      </c>
      <c r="C15" s="341" t="s">
        <v>1877</v>
      </c>
      <c r="D15" s="342">
        <v>800</v>
      </c>
      <c r="E15" s="342">
        <v>560</v>
      </c>
      <c r="F15" s="342">
        <v>556</v>
      </c>
      <c r="G15" s="342">
        <v>553</v>
      </c>
      <c r="H15" s="342" t="s">
        <v>18</v>
      </c>
    </row>
    <row r="16" spans="1:21" s="1" customFormat="1" ht="35.25" customHeight="1">
      <c r="A16" s="22"/>
      <c r="B16" s="340" t="s">
        <v>1878</v>
      </c>
      <c r="C16" s="341" t="s">
        <v>1879</v>
      </c>
      <c r="D16" s="342">
        <v>6250</v>
      </c>
      <c r="E16" s="342">
        <v>4368</v>
      </c>
      <c r="F16" s="342">
        <v>4342</v>
      </c>
      <c r="G16" s="342">
        <v>4316</v>
      </c>
      <c r="H16" s="342" t="s">
        <v>18</v>
      </c>
    </row>
    <row r="17" spans="1:23" s="1" customFormat="1" ht="15.75" customHeight="1">
      <c r="A17" s="345" t="s">
        <v>1814</v>
      </c>
      <c r="B17" s="253"/>
      <c r="C17" s="253"/>
      <c r="D17" s="253"/>
      <c r="E17" s="253"/>
      <c r="F17" s="253"/>
      <c r="G17" s="253"/>
      <c r="H17" s="346"/>
      <c r="U17" s="2"/>
    </row>
    <row r="18" spans="1:23" s="1" customFormat="1" ht="35.25" customHeight="1">
      <c r="A18" s="22"/>
      <c r="B18" s="340" t="s">
        <v>1815</v>
      </c>
      <c r="C18" s="341" t="s">
        <v>1816</v>
      </c>
      <c r="D18" s="342">
        <v>400</v>
      </c>
      <c r="E18" s="342">
        <v>280</v>
      </c>
      <c r="F18" s="342">
        <v>278</v>
      </c>
      <c r="G18" s="342">
        <v>277</v>
      </c>
      <c r="H18" s="342" t="s">
        <v>18</v>
      </c>
    </row>
    <row r="19" spans="1:23" s="1" customFormat="1" ht="35.25" customHeight="1">
      <c r="A19" s="22"/>
      <c r="B19" s="340" t="s">
        <v>1817</v>
      </c>
      <c r="C19" s="341" t="s">
        <v>1818</v>
      </c>
      <c r="D19" s="342">
        <v>5</v>
      </c>
      <c r="E19" s="342">
        <v>4</v>
      </c>
      <c r="F19" s="342">
        <v>4</v>
      </c>
      <c r="G19" s="342">
        <v>4</v>
      </c>
      <c r="H19" s="342" t="s">
        <v>18</v>
      </c>
    </row>
    <row r="20" spans="1:23" s="1" customFormat="1" ht="35.25" customHeight="1">
      <c r="A20" s="22"/>
      <c r="B20" s="340" t="s">
        <v>1819</v>
      </c>
      <c r="C20" s="341" t="s">
        <v>1820</v>
      </c>
      <c r="D20" s="342">
        <v>3</v>
      </c>
      <c r="E20" s="342">
        <v>1</v>
      </c>
      <c r="F20" s="342">
        <v>1</v>
      </c>
      <c r="G20" s="342">
        <v>1</v>
      </c>
      <c r="H20" s="342" t="s">
        <v>18</v>
      </c>
    </row>
    <row r="21" spans="1:23" s="1" customFormat="1" ht="9" customHeight="1">
      <c r="A21" s="2"/>
      <c r="B21" s="2"/>
      <c r="C21" s="2"/>
      <c r="D21" s="2"/>
      <c r="E21" s="2"/>
      <c r="F21" s="2"/>
      <c r="G21" s="2"/>
      <c r="H21" s="2"/>
      <c r="I21" s="2"/>
      <c r="J21" s="2"/>
      <c r="K21" s="2"/>
      <c r="L21" s="2"/>
      <c r="M21" s="2"/>
      <c r="N21" s="2"/>
      <c r="O21" s="2"/>
      <c r="P21" s="2"/>
      <c r="Q21" s="2"/>
      <c r="R21" s="2"/>
      <c r="S21" s="2"/>
      <c r="T21" s="2"/>
    </row>
    <row r="22" spans="1:23" s="1" customFormat="1" ht="12.75" customHeight="1">
      <c r="A22" s="201" t="s">
        <v>1880</v>
      </c>
      <c r="B22" s="201"/>
      <c r="C22" s="201"/>
      <c r="D22" s="201"/>
      <c r="E22" s="201"/>
      <c r="F22" s="201"/>
      <c r="G22" s="201"/>
      <c r="H22" s="201"/>
      <c r="I22" s="2"/>
      <c r="J22" s="2"/>
      <c r="K22" s="2"/>
      <c r="L22" s="2"/>
      <c r="M22" s="2"/>
      <c r="N22" s="2"/>
      <c r="O22" s="2"/>
      <c r="P22" s="2"/>
      <c r="Q22" s="2"/>
      <c r="R22" s="2"/>
      <c r="S22" s="2"/>
      <c r="T22" s="2"/>
    </row>
    <row r="23" spans="1:23" s="1" customFormat="1">
      <c r="A23" s="202" t="s">
        <v>1822</v>
      </c>
      <c r="B23" s="202"/>
      <c r="C23" s="202"/>
      <c r="D23" s="202"/>
      <c r="E23" s="202"/>
      <c r="F23" s="202"/>
      <c r="G23" s="202"/>
      <c r="H23" s="202"/>
      <c r="I23" s="2"/>
      <c r="J23" s="2"/>
      <c r="K23" s="2"/>
      <c r="L23" s="2"/>
      <c r="M23" s="2"/>
      <c r="N23" s="2"/>
      <c r="O23" s="2"/>
      <c r="P23" s="2"/>
      <c r="Q23" s="2"/>
      <c r="R23" s="2"/>
      <c r="S23" s="2"/>
      <c r="T23" s="163"/>
      <c r="U23" s="163"/>
      <c r="V23" s="163"/>
      <c r="W23" s="163"/>
    </row>
    <row r="24" spans="1:23" ht="38.25">
      <c r="A24" s="338" t="s">
        <v>3</v>
      </c>
      <c r="B24" s="339" t="s">
        <v>4</v>
      </c>
      <c r="C24" s="339" t="s">
        <v>5</v>
      </c>
      <c r="D24" s="343" t="s">
        <v>6</v>
      </c>
      <c r="E24" s="337" t="s">
        <v>7</v>
      </c>
      <c r="F24" s="337" t="s">
        <v>8</v>
      </c>
      <c r="G24" s="337" t="s">
        <v>9</v>
      </c>
      <c r="H24" s="337" t="s">
        <v>10</v>
      </c>
      <c r="R24" s="164"/>
      <c r="S24" s="165"/>
      <c r="T24" s="166"/>
      <c r="U24" s="166"/>
      <c r="V24" s="166"/>
      <c r="W24" s="166"/>
    </row>
    <row r="25" spans="1:23" ht="35.25" customHeight="1">
      <c r="A25" s="8" t="s">
        <v>12</v>
      </c>
      <c r="B25" s="27" t="s">
        <v>1825</v>
      </c>
      <c r="C25" s="10" t="s">
        <v>1826</v>
      </c>
      <c r="D25" s="33">
        <v>725</v>
      </c>
      <c r="E25" s="34">
        <v>522.36</v>
      </c>
      <c r="F25" s="34">
        <v>519.14</v>
      </c>
      <c r="G25" s="34">
        <v>515.95000000000005</v>
      </c>
      <c r="H25" s="12" t="s">
        <v>18</v>
      </c>
      <c r="R25" s="164"/>
      <c r="S25" s="165"/>
      <c r="T25" s="167"/>
      <c r="U25" s="166"/>
      <c r="V25" s="166"/>
      <c r="W25" s="166"/>
    </row>
    <row r="26" spans="1:23" ht="35.25" customHeight="1">
      <c r="A26" s="8" t="s">
        <v>12</v>
      </c>
      <c r="B26" s="27" t="s">
        <v>1828</v>
      </c>
      <c r="C26" s="10" t="s">
        <v>1829</v>
      </c>
      <c r="D26" s="33">
        <v>15</v>
      </c>
      <c r="E26" s="34">
        <v>10.81</v>
      </c>
      <c r="F26" s="34">
        <v>10.74</v>
      </c>
      <c r="G26" s="34">
        <v>10.67</v>
      </c>
      <c r="H26" s="12" t="s">
        <v>18</v>
      </c>
      <c r="R26" s="164"/>
      <c r="S26" s="165"/>
      <c r="T26" s="167"/>
      <c r="U26" s="166"/>
      <c r="V26" s="166"/>
      <c r="W26" s="166"/>
    </row>
    <row r="27" spans="1:23" ht="35.25" customHeight="1">
      <c r="A27" s="8" t="s">
        <v>12</v>
      </c>
      <c r="B27" s="27" t="s">
        <v>1830</v>
      </c>
      <c r="C27" s="10" t="s">
        <v>1831</v>
      </c>
      <c r="D27" s="33">
        <v>20</v>
      </c>
      <c r="E27" s="34">
        <v>14.41</v>
      </c>
      <c r="F27" s="34">
        <v>14.32</v>
      </c>
      <c r="G27" s="34">
        <v>14.23</v>
      </c>
      <c r="H27" s="12" t="s">
        <v>18</v>
      </c>
      <c r="R27" s="164"/>
      <c r="S27" s="165"/>
      <c r="T27" s="166"/>
      <c r="U27" s="166"/>
      <c r="V27" s="166"/>
      <c r="W27" s="166"/>
    </row>
    <row r="28" spans="1:23" ht="11.25" customHeight="1">
      <c r="R28" s="164"/>
      <c r="S28" s="165"/>
      <c r="T28" s="165"/>
      <c r="U28" s="165"/>
      <c r="V28" s="165"/>
      <c r="W28" s="165"/>
    </row>
    <row r="29" spans="1:23" s="1" customFormat="1" ht="12.75" customHeight="1">
      <c r="A29" s="201" t="s">
        <v>1881</v>
      </c>
      <c r="B29" s="201"/>
      <c r="C29" s="201"/>
      <c r="D29" s="201"/>
      <c r="E29" s="201"/>
      <c r="F29" s="201"/>
      <c r="G29" s="201"/>
      <c r="H29" s="201"/>
      <c r="I29" s="2"/>
      <c r="J29" s="2"/>
      <c r="K29" s="2"/>
      <c r="L29" s="2"/>
      <c r="M29" s="2"/>
      <c r="N29" s="2"/>
      <c r="R29" s="164"/>
      <c r="S29" s="165"/>
      <c r="T29" s="165"/>
      <c r="U29" s="165"/>
      <c r="V29" s="165"/>
      <c r="W29" s="165"/>
    </row>
    <row r="30" spans="1:23" s="1" customFormat="1">
      <c r="A30" s="202" t="s">
        <v>1822</v>
      </c>
      <c r="B30" s="202"/>
      <c r="C30" s="202"/>
      <c r="D30" s="202"/>
      <c r="E30" s="202"/>
      <c r="F30" s="202"/>
      <c r="G30" s="202"/>
      <c r="H30" s="202"/>
      <c r="I30" s="2"/>
      <c r="J30" s="2"/>
      <c r="K30" s="2"/>
      <c r="L30" s="2"/>
      <c r="M30" s="2"/>
      <c r="N30" s="2"/>
      <c r="R30" s="164"/>
      <c r="S30" s="165"/>
      <c r="T30" s="165"/>
      <c r="U30" s="165"/>
      <c r="V30" s="165"/>
      <c r="W30" s="165"/>
    </row>
    <row r="31" spans="1:23" ht="38.25">
      <c r="A31" s="338" t="s">
        <v>3</v>
      </c>
      <c r="B31" s="339" t="s">
        <v>4</v>
      </c>
      <c r="C31" s="339" t="s">
        <v>5</v>
      </c>
      <c r="D31" s="343" t="s">
        <v>6</v>
      </c>
      <c r="E31" s="337" t="s">
        <v>7</v>
      </c>
      <c r="F31" s="337" t="s">
        <v>8</v>
      </c>
      <c r="G31" s="337" t="s">
        <v>9</v>
      </c>
      <c r="H31" s="337" t="s">
        <v>10</v>
      </c>
      <c r="R31" s="164"/>
      <c r="S31" s="165"/>
      <c r="T31" s="167"/>
      <c r="U31" s="166"/>
      <c r="V31" s="166"/>
      <c r="W31" s="166"/>
    </row>
    <row r="32" spans="1:23" ht="35.25" customHeight="1">
      <c r="A32" s="8" t="s">
        <v>30</v>
      </c>
      <c r="B32" s="27" t="s">
        <v>1882</v>
      </c>
      <c r="C32" s="10" t="s">
        <v>1883</v>
      </c>
      <c r="D32" s="33">
        <v>13</v>
      </c>
      <c r="E32" s="34">
        <v>6.39</v>
      </c>
      <c r="F32" s="34">
        <v>6.35</v>
      </c>
      <c r="G32" s="34">
        <v>6.31</v>
      </c>
      <c r="H32" s="12" t="s">
        <v>18</v>
      </c>
      <c r="R32" s="164"/>
      <c r="S32" s="165"/>
      <c r="T32" s="167"/>
      <c r="U32" s="166"/>
      <c r="V32" s="166"/>
      <c r="W32" s="166"/>
    </row>
    <row r="33" spans="1:24" ht="35.25" customHeight="1">
      <c r="A33" s="8" t="s">
        <v>30</v>
      </c>
      <c r="B33" s="27" t="s">
        <v>1884</v>
      </c>
      <c r="C33" s="10" t="s">
        <v>1885</v>
      </c>
      <c r="D33" s="33">
        <v>10.7</v>
      </c>
      <c r="E33" s="34">
        <v>4.97</v>
      </c>
      <c r="F33" s="34">
        <v>4.9400000000000004</v>
      </c>
      <c r="G33" s="34">
        <v>4.91</v>
      </c>
      <c r="H33" s="12" t="s">
        <v>18</v>
      </c>
      <c r="R33" s="164"/>
      <c r="S33" s="165"/>
      <c r="T33" s="167"/>
      <c r="U33" s="166"/>
      <c r="V33" s="166"/>
      <c r="W33" s="166"/>
    </row>
    <row r="34" spans="1:24" ht="9" customHeight="1">
      <c r="R34" s="1"/>
      <c r="S34" s="1"/>
    </row>
    <row r="35" spans="1:24" s="1" customFormat="1" ht="12.75" customHeight="1">
      <c r="A35" s="201" t="s">
        <v>1886</v>
      </c>
      <c r="B35" s="201"/>
      <c r="C35" s="201"/>
      <c r="D35" s="201"/>
      <c r="E35" s="201"/>
      <c r="F35" s="201"/>
      <c r="G35" s="201"/>
      <c r="H35" s="201"/>
      <c r="R35" s="163"/>
      <c r="T35" s="168"/>
      <c r="U35" s="168"/>
      <c r="V35" s="168"/>
      <c r="W35" s="168"/>
      <c r="X35" s="169"/>
    </row>
    <row r="36" spans="1:24" s="1" customFormat="1">
      <c r="A36" s="202" t="s">
        <v>1822</v>
      </c>
      <c r="B36" s="202"/>
      <c r="C36" s="202"/>
      <c r="D36" s="202"/>
      <c r="E36" s="202"/>
      <c r="F36" s="202"/>
      <c r="G36" s="202"/>
      <c r="H36" s="202"/>
    </row>
    <row r="37" spans="1:24" ht="38.25">
      <c r="A37" s="338" t="s">
        <v>3</v>
      </c>
      <c r="B37" s="339" t="s">
        <v>4</v>
      </c>
      <c r="C37" s="339" t="s">
        <v>5</v>
      </c>
      <c r="D37" s="343" t="s">
        <v>6</v>
      </c>
      <c r="E37" s="337" t="s">
        <v>7</v>
      </c>
      <c r="F37" s="337" t="s">
        <v>8</v>
      </c>
      <c r="G37" s="337" t="s">
        <v>9</v>
      </c>
      <c r="H37" s="337" t="s">
        <v>10</v>
      </c>
    </row>
    <row r="38" spans="1:24" ht="48.75" customHeight="1">
      <c r="A38" s="8" t="s">
        <v>30</v>
      </c>
      <c r="B38" s="27" t="s">
        <v>1887</v>
      </c>
      <c r="C38" s="10" t="s">
        <v>1888</v>
      </c>
      <c r="D38" s="33">
        <v>1122.43</v>
      </c>
      <c r="E38" s="34">
        <v>690.68</v>
      </c>
      <c r="F38" s="34">
        <v>686.42</v>
      </c>
      <c r="G38" s="34">
        <v>682.21</v>
      </c>
      <c r="H38" s="12" t="s">
        <v>18</v>
      </c>
      <c r="R38" s="1"/>
      <c r="S38" s="1"/>
    </row>
    <row r="39" spans="1:24" ht="35.25" customHeight="1">
      <c r="A39" s="8" t="s">
        <v>30</v>
      </c>
      <c r="B39" s="27" t="s">
        <v>1889</v>
      </c>
      <c r="C39" s="10" t="s">
        <v>1890</v>
      </c>
      <c r="D39" s="33">
        <v>33.17</v>
      </c>
      <c r="E39" s="34">
        <v>19.88</v>
      </c>
      <c r="F39" s="34">
        <v>19.75</v>
      </c>
      <c r="G39" s="34">
        <v>19.63</v>
      </c>
      <c r="H39" s="12" t="s">
        <v>18</v>
      </c>
      <c r="R39" s="1"/>
      <c r="S39" s="1"/>
    </row>
    <row r="40" spans="1:24" ht="7.5" customHeight="1">
      <c r="R40" s="1"/>
      <c r="S40" s="1"/>
    </row>
    <row r="47" spans="1:24" ht="9" customHeight="1"/>
  </sheetData>
  <mergeCells count="12">
    <mergeCell ref="A36:H36"/>
    <mergeCell ref="A1:H1"/>
    <mergeCell ref="A2:H2"/>
    <mergeCell ref="A3:H3"/>
    <mergeCell ref="A11:H11"/>
    <mergeCell ref="A12:H12"/>
    <mergeCell ref="A17:H17"/>
    <mergeCell ref="A22:H22"/>
    <mergeCell ref="A23:H23"/>
    <mergeCell ref="A29:H29"/>
    <mergeCell ref="A30:H30"/>
    <mergeCell ref="A35:H35"/>
  </mergeCells>
  <conditionalFormatting sqref="A6:A9">
    <cfRule type="cellIs" dxfId="78" priority="4" operator="equal">
      <formula>"Yes"</formula>
    </cfRule>
  </conditionalFormatting>
  <conditionalFormatting sqref="A25:A27">
    <cfRule type="cellIs" dxfId="77" priority="3" operator="equal">
      <formula>"Yes"</formula>
    </cfRule>
  </conditionalFormatting>
  <conditionalFormatting sqref="A32:A33">
    <cfRule type="cellIs" dxfId="76" priority="2" operator="equal">
      <formula>"Yes"</formula>
    </cfRule>
  </conditionalFormatting>
  <conditionalFormatting sqref="A38:A39">
    <cfRule type="cellIs" dxfId="75" priority="1" operator="equal">
      <formula>"Yes"</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2886-3764-4486-8B9C-6C61DA57450C}">
  <sheetPr codeName="Sheet80">
    <tabColor theme="9" tint="0.79998168889431442"/>
  </sheetPr>
  <dimension ref="A1:X82"/>
  <sheetViews>
    <sheetView workbookViewId="0">
      <selection activeCell="N8" sqref="N8"/>
    </sheetView>
  </sheetViews>
  <sheetFormatPr defaultColWidth="8.85546875" defaultRowHeight="12.75"/>
  <cols>
    <col min="1" max="1" width="8.85546875" style="2"/>
    <col min="2" max="2" width="24.28515625" style="2" customWidth="1"/>
    <col min="3" max="3" width="48.7109375" style="2" customWidth="1"/>
    <col min="4" max="4" width="11.5703125" style="2" customWidth="1"/>
    <col min="5" max="5" width="12.42578125" style="2" customWidth="1"/>
    <col min="6" max="6" width="11.140625" style="2" customWidth="1"/>
    <col min="7" max="7" width="11.42578125" style="2" customWidth="1"/>
    <col min="8" max="8" width="10.5703125" style="2" customWidth="1"/>
    <col min="9" max="9" width="9.140625" style="2" bestFit="1" customWidth="1"/>
    <col min="10" max="10" width="11.28515625" style="2" customWidth="1"/>
    <col min="11" max="11" width="11.42578125" style="2" customWidth="1"/>
    <col min="12" max="12" width="8.7109375" style="2" customWidth="1"/>
    <col min="13" max="13" width="10" style="2" bestFit="1" customWidth="1"/>
    <col min="14" max="14" width="10.28515625" style="2" customWidth="1"/>
    <col min="15" max="17" width="8.7109375" style="2" customWidth="1"/>
    <col min="18" max="18" width="14.85546875" style="2" bestFit="1" customWidth="1"/>
    <col min="19" max="19" width="8.7109375" style="2" customWidth="1"/>
    <col min="20" max="20" width="10.42578125" style="2" customWidth="1"/>
    <col min="21" max="21" width="12.28515625" style="2" customWidth="1"/>
    <col min="22" max="22" width="12.42578125" style="2" customWidth="1"/>
    <col min="23" max="23" width="9.7109375" style="2" customWidth="1"/>
    <col min="24" max="24" width="9.28515625" style="2" customWidth="1"/>
    <col min="25" max="16384" width="8.85546875" style="2"/>
  </cols>
  <sheetData>
    <row r="1" spans="1:21" ht="24" customHeight="1">
      <c r="A1" s="205" t="s">
        <v>0</v>
      </c>
      <c r="B1" s="205"/>
      <c r="C1" s="205"/>
      <c r="D1" s="205"/>
      <c r="E1" s="205"/>
      <c r="F1" s="205"/>
      <c r="G1" s="205"/>
      <c r="H1" s="205"/>
      <c r="I1" s="1"/>
      <c r="J1" s="1"/>
      <c r="K1" s="1"/>
      <c r="L1" s="51"/>
    </row>
    <row r="2" spans="1:21" ht="25.9" customHeight="1">
      <c r="A2" s="206" t="s">
        <v>1891</v>
      </c>
      <c r="B2" s="206"/>
      <c r="C2" s="206"/>
      <c r="D2" s="206"/>
      <c r="E2" s="206"/>
      <c r="F2" s="206"/>
      <c r="G2" s="206"/>
      <c r="H2" s="206"/>
      <c r="I2" s="1"/>
      <c r="J2" s="1"/>
      <c r="K2" s="1"/>
      <c r="L2" s="1"/>
      <c r="M2" s="1"/>
      <c r="N2" s="1"/>
      <c r="O2" s="1"/>
      <c r="P2" s="1"/>
      <c r="Q2" s="1"/>
      <c r="R2" s="1"/>
      <c r="S2" s="1"/>
      <c r="T2" s="1"/>
    </row>
    <row r="3" spans="1:21" ht="18.75" customHeight="1">
      <c r="A3" s="255" t="s">
        <v>1892</v>
      </c>
      <c r="B3" s="255"/>
      <c r="C3" s="255"/>
      <c r="D3" s="255"/>
      <c r="E3" s="255"/>
      <c r="F3" s="255"/>
      <c r="G3" s="255"/>
      <c r="H3" s="255"/>
      <c r="I3" s="1"/>
      <c r="J3" s="1"/>
      <c r="K3" s="1"/>
      <c r="L3" s="1"/>
      <c r="M3" s="1"/>
      <c r="N3" s="1"/>
      <c r="O3" s="1"/>
      <c r="P3" s="1"/>
      <c r="Q3" s="1"/>
      <c r="R3" s="1"/>
      <c r="S3" s="1"/>
      <c r="T3" s="1"/>
    </row>
    <row r="4" spans="1:21" s="1" customFormat="1" ht="39.6" customHeight="1">
      <c r="A4" s="25" t="s">
        <v>3</v>
      </c>
      <c r="B4" s="339" t="s">
        <v>4</v>
      </c>
      <c r="C4" s="339" t="s">
        <v>5</v>
      </c>
      <c r="D4" s="337" t="s">
        <v>6</v>
      </c>
      <c r="E4" s="6" t="s">
        <v>7</v>
      </c>
      <c r="F4" s="6" t="s">
        <v>8</v>
      </c>
      <c r="G4" s="6" t="s">
        <v>9</v>
      </c>
      <c r="H4" s="101" t="s">
        <v>10</v>
      </c>
    </row>
    <row r="5" spans="1:21" s="1" customFormat="1" ht="12" customHeight="1">
      <c r="A5" s="41"/>
      <c r="B5" s="7"/>
      <c r="C5" s="7"/>
      <c r="D5" s="6"/>
      <c r="E5" s="6"/>
      <c r="F5" s="6"/>
      <c r="G5" s="6"/>
      <c r="H5" s="6"/>
    </row>
    <row r="6" spans="1:21" s="1" customFormat="1" ht="80.25" customHeight="1">
      <c r="A6" s="8" t="s">
        <v>30</v>
      </c>
      <c r="B6" s="36" t="s">
        <v>1893</v>
      </c>
      <c r="C6" s="10" t="s">
        <v>1894</v>
      </c>
      <c r="D6" s="33">
        <v>640</v>
      </c>
      <c r="E6" s="34">
        <v>476</v>
      </c>
      <c r="F6" s="34">
        <v>470</v>
      </c>
      <c r="G6" s="34">
        <v>464</v>
      </c>
      <c r="H6" s="12">
        <v>640</v>
      </c>
    </row>
    <row r="7" spans="1:21" s="1" customFormat="1" ht="80.25" customHeight="1">
      <c r="A7" s="8" t="s">
        <v>30</v>
      </c>
      <c r="B7" s="36" t="s">
        <v>1895</v>
      </c>
      <c r="C7" s="10" t="s">
        <v>1896</v>
      </c>
      <c r="D7" s="33">
        <v>640</v>
      </c>
      <c r="E7" s="34">
        <v>476</v>
      </c>
      <c r="F7" s="34">
        <v>470</v>
      </c>
      <c r="G7" s="34">
        <v>464</v>
      </c>
      <c r="H7" s="12">
        <v>640</v>
      </c>
    </row>
    <row r="8" spans="1:21" s="1" customFormat="1" ht="80.25" customHeight="1">
      <c r="A8" s="8" t="s">
        <v>12</v>
      </c>
      <c r="B8" s="36" t="s">
        <v>1897</v>
      </c>
      <c r="C8" s="10" t="s">
        <v>1898</v>
      </c>
      <c r="D8" s="33">
        <v>640</v>
      </c>
      <c r="E8" s="34">
        <v>476</v>
      </c>
      <c r="F8" s="34">
        <v>470</v>
      </c>
      <c r="G8" s="34">
        <v>464</v>
      </c>
      <c r="H8" s="12">
        <v>640</v>
      </c>
    </row>
    <row r="9" spans="1:21" s="1" customFormat="1" ht="35.25" customHeight="1">
      <c r="A9" s="8" t="s">
        <v>30</v>
      </c>
      <c r="B9" s="36" t="s">
        <v>1808</v>
      </c>
      <c r="C9" s="10" t="s">
        <v>1809</v>
      </c>
      <c r="D9" s="11" t="s">
        <v>18</v>
      </c>
      <c r="E9" s="34">
        <v>50</v>
      </c>
      <c r="F9" s="34">
        <v>50</v>
      </c>
      <c r="G9" s="34">
        <v>50</v>
      </c>
      <c r="H9" s="12" t="s">
        <v>18</v>
      </c>
    </row>
    <row r="10" spans="1:21" s="1" customFormat="1" ht="9" customHeight="1">
      <c r="B10" s="13"/>
      <c r="C10" s="14"/>
      <c r="D10" s="15"/>
      <c r="E10" s="15"/>
      <c r="F10" s="15"/>
      <c r="G10" s="15"/>
      <c r="H10" s="15"/>
    </row>
    <row r="11" spans="1:21" s="1" customFormat="1" ht="15.75" customHeight="1">
      <c r="A11" s="251" t="s">
        <v>1810</v>
      </c>
      <c r="B11" s="251"/>
      <c r="C11" s="251"/>
      <c r="D11" s="251"/>
      <c r="E11" s="251"/>
      <c r="F11" s="251"/>
      <c r="G11" s="251"/>
      <c r="H11" s="251"/>
    </row>
    <row r="12" spans="1:21" s="1" customFormat="1" ht="15.75" customHeight="1">
      <c r="A12" s="345" t="s">
        <v>1811</v>
      </c>
      <c r="B12" s="253"/>
      <c r="C12" s="253"/>
      <c r="D12" s="253"/>
      <c r="E12" s="253"/>
      <c r="F12" s="253"/>
      <c r="G12" s="253"/>
      <c r="H12" s="346"/>
      <c r="U12" s="2"/>
    </row>
    <row r="13" spans="1:21" s="1" customFormat="1" ht="66" customHeight="1">
      <c r="A13" s="22"/>
      <c r="B13" s="340" t="s">
        <v>1872</v>
      </c>
      <c r="C13" s="341" t="s">
        <v>1873</v>
      </c>
      <c r="D13" s="342">
        <v>400</v>
      </c>
      <c r="E13" s="342">
        <v>280</v>
      </c>
      <c r="F13" s="342">
        <v>278</v>
      </c>
      <c r="G13" s="342">
        <v>277</v>
      </c>
      <c r="H13" s="342" t="s">
        <v>18</v>
      </c>
    </row>
    <row r="14" spans="1:21" s="1" customFormat="1" ht="42" customHeight="1">
      <c r="A14" s="22"/>
      <c r="B14" s="340" t="s">
        <v>1874</v>
      </c>
      <c r="C14" s="341" t="s">
        <v>1875</v>
      </c>
      <c r="D14" s="342">
        <v>3750</v>
      </c>
      <c r="E14" s="342">
        <v>2621</v>
      </c>
      <c r="F14" s="342">
        <v>2605</v>
      </c>
      <c r="G14" s="342">
        <v>2590</v>
      </c>
      <c r="H14" s="342" t="s">
        <v>18</v>
      </c>
    </row>
    <row r="15" spans="1:21" s="1" customFormat="1" ht="35.25" customHeight="1">
      <c r="A15" s="22"/>
      <c r="B15" s="340" t="s">
        <v>1876</v>
      </c>
      <c r="C15" s="341" t="s">
        <v>1877</v>
      </c>
      <c r="D15" s="342">
        <v>800</v>
      </c>
      <c r="E15" s="342">
        <v>560</v>
      </c>
      <c r="F15" s="342">
        <v>556</v>
      </c>
      <c r="G15" s="342">
        <v>553</v>
      </c>
      <c r="H15" s="342" t="s">
        <v>18</v>
      </c>
    </row>
    <row r="16" spans="1:21" s="1" customFormat="1" ht="35.25" customHeight="1">
      <c r="A16" s="22"/>
      <c r="B16" s="340" t="s">
        <v>1878</v>
      </c>
      <c r="C16" s="341" t="s">
        <v>1879</v>
      </c>
      <c r="D16" s="342">
        <v>6250</v>
      </c>
      <c r="E16" s="342">
        <v>4368</v>
      </c>
      <c r="F16" s="342">
        <v>4342</v>
      </c>
      <c r="G16" s="342">
        <v>4316</v>
      </c>
      <c r="H16" s="342" t="s">
        <v>18</v>
      </c>
    </row>
    <row r="17" spans="1:23" s="1" customFormat="1" ht="15.75" customHeight="1">
      <c r="A17" s="248" t="s">
        <v>1814</v>
      </c>
      <c r="B17" s="248"/>
      <c r="C17" s="248"/>
      <c r="D17" s="248"/>
      <c r="E17" s="248"/>
      <c r="F17" s="248"/>
      <c r="G17" s="248"/>
      <c r="H17" s="248"/>
      <c r="U17" s="2"/>
    </row>
    <row r="18" spans="1:23" s="1" customFormat="1" ht="35.25" customHeight="1">
      <c r="A18" s="22"/>
      <c r="B18" s="340" t="s">
        <v>1815</v>
      </c>
      <c r="C18" s="341" t="s">
        <v>1816</v>
      </c>
      <c r="D18" s="342">
        <v>400</v>
      </c>
      <c r="E18" s="342">
        <v>280</v>
      </c>
      <c r="F18" s="342">
        <v>278</v>
      </c>
      <c r="G18" s="342">
        <v>277</v>
      </c>
      <c r="H18" s="342" t="s">
        <v>18</v>
      </c>
    </row>
    <row r="19" spans="1:23" s="1" customFormat="1" ht="35.25" customHeight="1">
      <c r="A19" s="22"/>
      <c r="B19" s="340" t="s">
        <v>1817</v>
      </c>
      <c r="C19" s="341" t="s">
        <v>1818</v>
      </c>
      <c r="D19" s="342">
        <v>5</v>
      </c>
      <c r="E19" s="342">
        <v>4</v>
      </c>
      <c r="F19" s="342">
        <v>4</v>
      </c>
      <c r="G19" s="342">
        <v>4</v>
      </c>
      <c r="H19" s="342" t="s">
        <v>18</v>
      </c>
    </row>
    <row r="20" spans="1:23" s="1" customFormat="1" ht="35.25" customHeight="1">
      <c r="A20" s="22"/>
      <c r="B20" s="340" t="s">
        <v>1819</v>
      </c>
      <c r="C20" s="341" t="s">
        <v>1820</v>
      </c>
      <c r="D20" s="342">
        <v>3</v>
      </c>
      <c r="E20" s="342">
        <v>1</v>
      </c>
      <c r="F20" s="342">
        <v>1</v>
      </c>
      <c r="G20" s="342">
        <v>1</v>
      </c>
      <c r="H20" s="342" t="s">
        <v>18</v>
      </c>
    </row>
    <row r="21" spans="1:23" s="1" customFormat="1" ht="9" customHeight="1">
      <c r="A21" s="2"/>
      <c r="B21" s="2"/>
      <c r="C21" s="2"/>
      <c r="D21" s="2"/>
      <c r="E21" s="2"/>
      <c r="F21" s="2"/>
      <c r="G21" s="2"/>
      <c r="H21" s="2"/>
      <c r="I21" s="2"/>
      <c r="J21" s="2"/>
      <c r="K21" s="2"/>
      <c r="L21" s="2"/>
      <c r="M21" s="2"/>
      <c r="N21" s="2"/>
      <c r="O21" s="2"/>
      <c r="P21" s="2"/>
      <c r="Q21" s="2"/>
      <c r="R21" s="2"/>
      <c r="S21" s="2"/>
      <c r="T21" s="2"/>
    </row>
    <row r="22" spans="1:23" s="1" customFormat="1" ht="12.75" customHeight="1">
      <c r="A22" s="201" t="s">
        <v>1899</v>
      </c>
      <c r="B22" s="201"/>
      <c r="C22" s="201"/>
      <c r="D22" s="201"/>
      <c r="E22" s="201"/>
      <c r="F22" s="201"/>
      <c r="G22" s="201"/>
      <c r="H22" s="201"/>
      <c r="I22" s="2"/>
      <c r="J22" s="2"/>
      <c r="K22" s="2"/>
      <c r="L22" s="2"/>
      <c r="M22" s="2"/>
      <c r="N22" s="2"/>
      <c r="O22" s="2"/>
      <c r="P22" s="2"/>
      <c r="Q22" s="2"/>
      <c r="R22" s="2"/>
      <c r="S22" s="2"/>
      <c r="T22" s="2"/>
    </row>
    <row r="23" spans="1:23" s="1" customFormat="1">
      <c r="A23" s="202" t="s">
        <v>1822</v>
      </c>
      <c r="B23" s="202"/>
      <c r="C23" s="202"/>
      <c r="D23" s="202"/>
      <c r="E23" s="202"/>
      <c r="F23" s="202"/>
      <c r="G23" s="202"/>
      <c r="H23" s="202"/>
      <c r="I23" s="2"/>
      <c r="J23" s="2"/>
      <c r="K23" s="2"/>
      <c r="L23" s="2"/>
      <c r="M23" s="2"/>
      <c r="N23" s="2"/>
      <c r="O23" s="2"/>
      <c r="P23" s="2"/>
      <c r="Q23" s="2"/>
      <c r="R23" s="2"/>
      <c r="S23" s="2"/>
      <c r="T23" s="163"/>
      <c r="U23" s="163"/>
      <c r="V23" s="163"/>
      <c r="W23" s="163"/>
    </row>
    <row r="24" spans="1:23" ht="38.25">
      <c r="A24" s="338" t="s">
        <v>3</v>
      </c>
      <c r="B24" s="339" t="s">
        <v>4</v>
      </c>
      <c r="C24" s="339" t="s">
        <v>5</v>
      </c>
      <c r="D24" s="343" t="s">
        <v>6</v>
      </c>
      <c r="E24" s="337" t="s">
        <v>7</v>
      </c>
      <c r="F24" s="337" t="s">
        <v>8</v>
      </c>
      <c r="G24" s="337" t="s">
        <v>9</v>
      </c>
      <c r="H24" s="337" t="s">
        <v>10</v>
      </c>
      <c r="R24" s="164"/>
      <c r="S24" s="165"/>
      <c r="T24" s="166"/>
      <c r="U24" s="166"/>
      <c r="V24" s="166"/>
      <c r="W24" s="166"/>
    </row>
    <row r="25" spans="1:23" ht="35.25" customHeight="1">
      <c r="A25" s="8" t="s">
        <v>12</v>
      </c>
      <c r="B25" s="27" t="s">
        <v>1823</v>
      </c>
      <c r="C25" s="10" t="s">
        <v>1824</v>
      </c>
      <c r="D25" s="33">
        <v>720</v>
      </c>
      <c r="E25" s="34">
        <v>518.76</v>
      </c>
      <c r="F25" s="34">
        <v>515.55999999999995</v>
      </c>
      <c r="G25" s="34">
        <v>512.39</v>
      </c>
      <c r="H25" s="12" t="s">
        <v>18</v>
      </c>
      <c r="R25" s="164"/>
      <c r="S25" s="165"/>
      <c r="T25" s="167"/>
      <c r="U25" s="166"/>
      <c r="V25" s="166"/>
      <c r="W25" s="166"/>
    </row>
    <row r="26" spans="1:23" ht="35.25" customHeight="1">
      <c r="A26" s="8" t="s">
        <v>12</v>
      </c>
      <c r="B26" s="27" t="s">
        <v>1825</v>
      </c>
      <c r="C26" s="10" t="s">
        <v>1826</v>
      </c>
      <c r="D26" s="33">
        <v>725</v>
      </c>
      <c r="E26" s="34">
        <v>522.36</v>
      </c>
      <c r="F26" s="34">
        <v>519.14</v>
      </c>
      <c r="G26" s="34">
        <v>515.95000000000005</v>
      </c>
      <c r="H26" s="12" t="s">
        <v>18</v>
      </c>
      <c r="R26" s="164"/>
      <c r="S26" s="165"/>
      <c r="T26" s="166"/>
      <c r="U26" s="166"/>
      <c r="V26" s="166"/>
      <c r="W26" s="166"/>
    </row>
    <row r="27" spans="1:23" ht="11.25" customHeight="1">
      <c r="R27" s="164"/>
      <c r="S27" s="165"/>
      <c r="T27" s="165"/>
      <c r="U27" s="165"/>
      <c r="V27" s="165"/>
      <c r="W27" s="165"/>
    </row>
    <row r="28" spans="1:23" s="1" customFormat="1" ht="12.75" customHeight="1">
      <c r="A28" s="201" t="s">
        <v>1900</v>
      </c>
      <c r="B28" s="201"/>
      <c r="C28" s="201"/>
      <c r="D28" s="201"/>
      <c r="E28" s="201"/>
      <c r="F28" s="201"/>
      <c r="G28" s="201"/>
      <c r="H28" s="201"/>
      <c r="I28" s="2"/>
      <c r="J28" s="2"/>
      <c r="K28" s="2"/>
      <c r="L28" s="2"/>
      <c r="M28" s="2"/>
      <c r="N28" s="2"/>
      <c r="O28" s="2"/>
      <c r="R28" s="164"/>
      <c r="S28" s="165"/>
      <c r="T28" s="165"/>
      <c r="U28" s="165"/>
      <c r="V28" s="165"/>
      <c r="W28" s="165"/>
    </row>
    <row r="29" spans="1:23" s="1" customFormat="1">
      <c r="A29" s="202" t="s">
        <v>1822</v>
      </c>
      <c r="B29" s="202"/>
      <c r="C29" s="202"/>
      <c r="D29" s="202"/>
      <c r="E29" s="202"/>
      <c r="F29" s="202"/>
      <c r="G29" s="202"/>
      <c r="H29" s="202"/>
      <c r="I29" s="2"/>
      <c r="J29" s="2"/>
      <c r="K29" s="2"/>
      <c r="L29" s="2"/>
      <c r="M29" s="2"/>
      <c r="N29" s="2"/>
      <c r="O29" s="2"/>
      <c r="R29" s="164"/>
      <c r="S29" s="165"/>
      <c r="T29" s="165"/>
      <c r="U29" s="165"/>
      <c r="V29" s="165"/>
      <c r="W29" s="165"/>
    </row>
    <row r="30" spans="1:23" ht="38.25">
      <c r="A30" s="338" t="s">
        <v>3</v>
      </c>
      <c r="B30" s="339" t="s">
        <v>4</v>
      </c>
      <c r="C30" s="339" t="s">
        <v>5</v>
      </c>
      <c r="D30" s="343" t="s">
        <v>6</v>
      </c>
      <c r="E30" s="337" t="s">
        <v>7</v>
      </c>
      <c r="F30" s="337" t="s">
        <v>8</v>
      </c>
      <c r="G30" s="337" t="s">
        <v>9</v>
      </c>
      <c r="H30" s="337" t="s">
        <v>10</v>
      </c>
      <c r="R30" s="164"/>
      <c r="S30" s="165"/>
      <c r="T30" s="167"/>
      <c r="U30" s="166"/>
      <c r="V30" s="166"/>
      <c r="W30" s="166"/>
    </row>
    <row r="31" spans="1:23" ht="35.25" customHeight="1">
      <c r="A31" s="8" t="s">
        <v>12</v>
      </c>
      <c r="B31" s="27" t="s">
        <v>1828</v>
      </c>
      <c r="C31" s="10" t="s">
        <v>1829</v>
      </c>
      <c r="D31" s="33">
        <v>15</v>
      </c>
      <c r="E31" s="34">
        <v>10.81</v>
      </c>
      <c r="F31" s="34">
        <v>10.74</v>
      </c>
      <c r="G31" s="34">
        <v>10.67</v>
      </c>
      <c r="H31" s="12" t="s">
        <v>18</v>
      </c>
      <c r="R31" s="164"/>
      <c r="S31" s="165"/>
      <c r="T31" s="166"/>
      <c r="U31" s="166"/>
      <c r="V31" s="166"/>
      <c r="W31" s="166"/>
    </row>
    <row r="32" spans="1:23" ht="35.25" customHeight="1">
      <c r="A32" s="8" t="s">
        <v>12</v>
      </c>
      <c r="B32" s="27" t="s">
        <v>1830</v>
      </c>
      <c r="C32" s="10" t="s">
        <v>1831</v>
      </c>
      <c r="D32" s="33">
        <v>20</v>
      </c>
      <c r="E32" s="34">
        <v>14.41</v>
      </c>
      <c r="F32" s="34">
        <v>14.32</v>
      </c>
      <c r="G32" s="34">
        <v>14.23</v>
      </c>
      <c r="H32" s="12" t="s">
        <v>18</v>
      </c>
      <c r="R32" s="164"/>
      <c r="S32" s="165"/>
      <c r="T32" s="166"/>
      <c r="U32" s="166"/>
      <c r="V32" s="166"/>
      <c r="W32" s="166"/>
    </row>
    <row r="33" spans="1:24" ht="35.25" customHeight="1">
      <c r="A33" s="8" t="s">
        <v>30</v>
      </c>
      <c r="B33" s="27" t="s">
        <v>1901</v>
      </c>
      <c r="C33" s="10" t="s">
        <v>1902</v>
      </c>
      <c r="D33" s="33">
        <v>435</v>
      </c>
      <c r="E33" s="34">
        <v>313.42</v>
      </c>
      <c r="F33" s="34">
        <v>311.48</v>
      </c>
      <c r="G33" s="34">
        <v>309.57</v>
      </c>
      <c r="H33" s="12" t="s">
        <v>18</v>
      </c>
      <c r="R33" s="164"/>
      <c r="S33" s="165"/>
      <c r="T33" s="166"/>
      <c r="U33" s="166"/>
      <c r="V33" s="166"/>
      <c r="W33" s="166"/>
    </row>
    <row r="34" spans="1:24" ht="35.25" customHeight="1">
      <c r="A34" s="8" t="s">
        <v>30</v>
      </c>
      <c r="B34" s="27" t="s">
        <v>1903</v>
      </c>
      <c r="C34" s="10" t="s">
        <v>1904</v>
      </c>
      <c r="D34" s="33">
        <v>1650</v>
      </c>
      <c r="E34" s="34">
        <v>479.13</v>
      </c>
      <c r="F34" s="34">
        <v>476.17</v>
      </c>
      <c r="G34" s="34">
        <v>473.25</v>
      </c>
      <c r="H34" s="12" t="s">
        <v>18</v>
      </c>
      <c r="R34" s="164"/>
      <c r="S34" s="165"/>
      <c r="T34" s="166"/>
      <c r="U34" s="166"/>
      <c r="V34" s="166"/>
      <c r="W34" s="166"/>
    </row>
    <row r="35" spans="1:24" ht="35.25" customHeight="1">
      <c r="A35" s="8" t="s">
        <v>30</v>
      </c>
      <c r="B35" s="27" t="s">
        <v>1905</v>
      </c>
      <c r="C35" s="10" t="s">
        <v>1906</v>
      </c>
      <c r="D35" s="33">
        <v>2150</v>
      </c>
      <c r="E35" s="34">
        <v>727.7</v>
      </c>
      <c r="F35" s="34">
        <v>723.21</v>
      </c>
      <c r="G35" s="34">
        <v>718.77</v>
      </c>
      <c r="H35" s="12" t="s">
        <v>18</v>
      </c>
      <c r="R35" s="164"/>
      <c r="S35" s="165"/>
      <c r="T35" s="166"/>
      <c r="U35" s="166"/>
      <c r="V35" s="166"/>
      <c r="W35" s="166"/>
    </row>
    <row r="36" spans="1:24" ht="35.25" customHeight="1">
      <c r="A36" s="8" t="s">
        <v>30</v>
      </c>
      <c r="B36" s="27" t="s">
        <v>1907</v>
      </c>
      <c r="C36" s="10" t="s">
        <v>1908</v>
      </c>
      <c r="D36" s="33">
        <v>7700</v>
      </c>
      <c r="E36" s="34">
        <v>961.86</v>
      </c>
      <c r="F36" s="34">
        <v>955.93</v>
      </c>
      <c r="G36" s="34">
        <v>950.06</v>
      </c>
      <c r="H36" s="12" t="s">
        <v>18</v>
      </c>
      <c r="R36" s="164"/>
      <c r="S36" s="165"/>
      <c r="T36" s="166"/>
      <c r="U36" s="166"/>
      <c r="V36" s="166"/>
      <c r="W36" s="166"/>
    </row>
    <row r="37" spans="1:24" ht="9" customHeight="1">
      <c r="R37" s="1"/>
      <c r="S37" s="1"/>
    </row>
    <row r="38" spans="1:24" s="1" customFormat="1" ht="12.75" customHeight="1">
      <c r="A38" s="201" t="s">
        <v>1909</v>
      </c>
      <c r="B38" s="201"/>
      <c r="C38" s="201"/>
      <c r="D38" s="201"/>
      <c r="E38" s="201"/>
      <c r="F38" s="201"/>
      <c r="G38" s="201"/>
      <c r="H38" s="201"/>
      <c r="I38" s="2"/>
      <c r="J38" s="2"/>
      <c r="K38" s="2"/>
      <c r="L38" s="2"/>
      <c r="M38" s="2"/>
      <c r="N38" s="2"/>
      <c r="O38" s="2"/>
      <c r="R38" s="164"/>
      <c r="S38" s="165"/>
      <c r="T38" s="165"/>
      <c r="U38" s="165"/>
      <c r="V38" s="165"/>
      <c r="W38" s="165"/>
    </row>
    <row r="39" spans="1:24" s="1" customFormat="1">
      <c r="A39" s="202" t="s">
        <v>1822</v>
      </c>
      <c r="B39" s="202"/>
      <c r="C39" s="202"/>
      <c r="D39" s="202"/>
      <c r="E39" s="202"/>
      <c r="F39" s="202"/>
      <c r="G39" s="202"/>
      <c r="H39" s="202"/>
      <c r="I39" s="2"/>
      <c r="J39" s="2"/>
      <c r="K39" s="2"/>
      <c r="L39" s="2"/>
      <c r="M39" s="2"/>
      <c r="N39" s="2"/>
      <c r="O39" s="2"/>
      <c r="R39" s="164"/>
      <c r="S39" s="165"/>
      <c r="T39" s="165"/>
      <c r="U39" s="165"/>
      <c r="V39" s="165"/>
      <c r="W39" s="165"/>
    </row>
    <row r="40" spans="1:24" ht="38.25">
      <c r="A40" s="338" t="s">
        <v>3</v>
      </c>
      <c r="B40" s="339" t="s">
        <v>4</v>
      </c>
      <c r="C40" s="339" t="s">
        <v>5</v>
      </c>
      <c r="D40" s="343" t="s">
        <v>6</v>
      </c>
      <c r="E40" s="337" t="s">
        <v>7</v>
      </c>
      <c r="F40" s="337" t="s">
        <v>8</v>
      </c>
      <c r="G40" s="337" t="s">
        <v>9</v>
      </c>
      <c r="H40" s="337" t="s">
        <v>10</v>
      </c>
      <c r="R40" s="164"/>
      <c r="S40" s="165"/>
      <c r="T40" s="167"/>
      <c r="U40" s="166"/>
      <c r="V40" s="166"/>
      <c r="W40" s="166"/>
    </row>
    <row r="41" spans="1:24" ht="35.25" customHeight="1">
      <c r="A41" s="8" t="s">
        <v>30</v>
      </c>
      <c r="B41" s="27" t="s">
        <v>1910</v>
      </c>
      <c r="C41" s="10" t="s">
        <v>1911</v>
      </c>
      <c r="D41" s="33">
        <v>500</v>
      </c>
      <c r="E41" s="34">
        <v>360.25</v>
      </c>
      <c r="F41" s="34">
        <v>358.02</v>
      </c>
      <c r="G41" s="34">
        <v>355.83</v>
      </c>
      <c r="H41" s="12" t="s">
        <v>18</v>
      </c>
      <c r="R41" s="164"/>
      <c r="S41" s="165"/>
      <c r="T41" s="166"/>
      <c r="U41" s="166"/>
      <c r="V41" s="166"/>
      <c r="W41" s="166"/>
    </row>
    <row r="42" spans="1:24" ht="9" customHeight="1">
      <c r="R42" s="1"/>
      <c r="S42" s="1"/>
    </row>
    <row r="43" spans="1:24" s="1" customFormat="1" ht="12.75" customHeight="1">
      <c r="A43" s="201" t="s">
        <v>1912</v>
      </c>
      <c r="B43" s="201"/>
      <c r="C43" s="201"/>
      <c r="D43" s="201"/>
      <c r="E43" s="201"/>
      <c r="F43" s="201"/>
      <c r="G43" s="201"/>
      <c r="H43" s="201"/>
      <c r="I43" s="2"/>
      <c r="J43" s="2"/>
      <c r="K43" s="2"/>
      <c r="L43" s="2"/>
      <c r="M43" s="2"/>
      <c r="N43" s="2"/>
      <c r="R43" s="163"/>
      <c r="T43" s="168"/>
      <c r="U43" s="168"/>
      <c r="V43" s="168"/>
      <c r="W43" s="168"/>
      <c r="X43" s="169"/>
    </row>
    <row r="44" spans="1:24" s="1" customFormat="1">
      <c r="A44" s="202" t="s">
        <v>1822</v>
      </c>
      <c r="B44" s="202"/>
      <c r="C44" s="202"/>
      <c r="D44" s="202"/>
      <c r="E44" s="202"/>
      <c r="F44" s="202"/>
      <c r="G44" s="202"/>
      <c r="H44" s="202"/>
      <c r="I44" s="2"/>
      <c r="J44" s="2"/>
      <c r="K44" s="2"/>
      <c r="L44" s="2"/>
      <c r="M44" s="2"/>
      <c r="N44" s="2"/>
    </row>
    <row r="45" spans="1:24" ht="38.25">
      <c r="A45" s="338" t="s">
        <v>3</v>
      </c>
      <c r="B45" s="339" t="s">
        <v>4</v>
      </c>
      <c r="C45" s="339" t="s">
        <v>5</v>
      </c>
      <c r="D45" s="343" t="s">
        <v>6</v>
      </c>
      <c r="E45" s="337" t="s">
        <v>7</v>
      </c>
      <c r="F45" s="337" t="s">
        <v>8</v>
      </c>
      <c r="G45" s="337" t="s">
        <v>9</v>
      </c>
      <c r="H45" s="337" t="s">
        <v>10</v>
      </c>
    </row>
    <row r="46" spans="1:24">
      <c r="A46" s="347" t="s">
        <v>1913</v>
      </c>
      <c r="B46" s="254"/>
      <c r="C46" s="254"/>
      <c r="D46" s="254"/>
      <c r="E46" s="254"/>
      <c r="F46" s="254"/>
      <c r="G46" s="254"/>
      <c r="H46" s="348"/>
    </row>
    <row r="47" spans="1:24" ht="35.25" customHeight="1">
      <c r="A47" s="8" t="s">
        <v>12</v>
      </c>
      <c r="B47" s="36" t="s">
        <v>1914</v>
      </c>
      <c r="C47" s="10" t="s">
        <v>1915</v>
      </c>
      <c r="D47" s="33">
        <v>25</v>
      </c>
      <c r="E47" s="34">
        <v>18.010000000000002</v>
      </c>
      <c r="F47" s="34">
        <v>17.899999999999999</v>
      </c>
      <c r="G47" s="34">
        <v>17.79</v>
      </c>
      <c r="H47" s="12" t="s">
        <v>18</v>
      </c>
      <c r="R47" s="1"/>
      <c r="S47" s="1"/>
    </row>
    <row r="48" spans="1:24" ht="35.25" customHeight="1">
      <c r="A48" s="8" t="s">
        <v>30</v>
      </c>
      <c r="B48" s="36" t="s">
        <v>1916</v>
      </c>
      <c r="C48" s="10" t="s">
        <v>1917</v>
      </c>
      <c r="D48" s="33">
        <v>25</v>
      </c>
      <c r="E48" s="34">
        <v>18.010000000000002</v>
      </c>
      <c r="F48" s="34">
        <v>17.899999999999999</v>
      </c>
      <c r="G48" s="34">
        <v>17.79</v>
      </c>
      <c r="H48" s="12" t="s">
        <v>18</v>
      </c>
      <c r="R48" s="1"/>
      <c r="S48" s="1"/>
    </row>
    <row r="49" spans="1:19" ht="35.25" customHeight="1">
      <c r="A49" s="8" t="s">
        <v>30</v>
      </c>
      <c r="B49" s="36" t="s">
        <v>1918</v>
      </c>
      <c r="C49" s="10" t="s">
        <v>1919</v>
      </c>
      <c r="D49" s="33">
        <v>35</v>
      </c>
      <c r="E49" s="34">
        <v>25.22</v>
      </c>
      <c r="F49" s="34">
        <v>25.06</v>
      </c>
      <c r="G49" s="34">
        <v>24.91</v>
      </c>
      <c r="H49" s="12" t="s">
        <v>18</v>
      </c>
      <c r="R49" s="1"/>
      <c r="S49" s="1"/>
    </row>
    <row r="50" spans="1:19" ht="35.25" customHeight="1">
      <c r="A50" s="8" t="s">
        <v>30</v>
      </c>
      <c r="B50" s="36" t="s">
        <v>1920</v>
      </c>
      <c r="C50" s="10" t="s">
        <v>1921</v>
      </c>
      <c r="D50" s="33">
        <v>60</v>
      </c>
      <c r="E50" s="34">
        <v>43.23</v>
      </c>
      <c r="F50" s="34">
        <v>42.96</v>
      </c>
      <c r="G50" s="34">
        <v>42.7</v>
      </c>
      <c r="H50" s="12" t="s">
        <v>18</v>
      </c>
      <c r="R50" s="1"/>
      <c r="S50" s="1"/>
    </row>
    <row r="51" spans="1:19">
      <c r="A51" s="347" t="s">
        <v>1922</v>
      </c>
      <c r="B51" s="254"/>
      <c r="C51" s="254"/>
      <c r="D51" s="254"/>
      <c r="E51" s="254"/>
      <c r="F51" s="254"/>
      <c r="G51" s="254"/>
      <c r="H51" s="348"/>
    </row>
    <row r="52" spans="1:19" ht="35.25" customHeight="1">
      <c r="A52" s="8" t="s">
        <v>30</v>
      </c>
      <c r="B52" s="36" t="s">
        <v>1842</v>
      </c>
      <c r="C52" s="10" t="s">
        <v>1843</v>
      </c>
      <c r="D52" s="33">
        <v>25</v>
      </c>
      <c r="E52" s="34">
        <v>18.010000000000002</v>
      </c>
      <c r="F52" s="34">
        <v>17.899999999999999</v>
      </c>
      <c r="G52" s="34">
        <v>17.79</v>
      </c>
      <c r="H52" s="12" t="s">
        <v>18</v>
      </c>
      <c r="R52" s="1"/>
      <c r="S52" s="1"/>
    </row>
    <row r="53" spans="1:19" ht="35.25" customHeight="1">
      <c r="A53" s="8" t="s">
        <v>12</v>
      </c>
      <c r="B53" s="36" t="s">
        <v>1844</v>
      </c>
      <c r="C53" s="10" t="s">
        <v>1845</v>
      </c>
      <c r="D53" s="33">
        <v>25</v>
      </c>
      <c r="E53" s="34">
        <v>19.27</v>
      </c>
      <c r="F53" s="34">
        <v>19.149999999999999</v>
      </c>
      <c r="G53" s="34">
        <v>19.04</v>
      </c>
      <c r="H53" s="12" t="s">
        <v>18</v>
      </c>
      <c r="R53" s="1"/>
      <c r="S53" s="1"/>
    </row>
    <row r="54" spans="1:19" ht="35.25" customHeight="1">
      <c r="A54" s="8" t="s">
        <v>12</v>
      </c>
      <c r="B54" s="36" t="s">
        <v>1846</v>
      </c>
      <c r="C54" s="10" t="s">
        <v>1847</v>
      </c>
      <c r="D54" s="33">
        <v>35</v>
      </c>
      <c r="E54" s="34">
        <v>25.22</v>
      </c>
      <c r="F54" s="34">
        <v>25.06</v>
      </c>
      <c r="G54" s="34">
        <v>24.91</v>
      </c>
      <c r="H54" s="12" t="s">
        <v>18</v>
      </c>
      <c r="R54" s="1"/>
      <c r="S54" s="1"/>
    </row>
    <row r="55" spans="1:19" ht="35.25" customHeight="1">
      <c r="A55" s="8" t="s">
        <v>12</v>
      </c>
      <c r="B55" s="36" t="s">
        <v>1848</v>
      </c>
      <c r="C55" s="10" t="s">
        <v>1849</v>
      </c>
      <c r="D55" s="33">
        <v>25</v>
      </c>
      <c r="E55" s="34">
        <v>18.010000000000002</v>
      </c>
      <c r="F55" s="34">
        <v>17.899999999999999</v>
      </c>
      <c r="G55" s="34">
        <v>17.79</v>
      </c>
      <c r="H55" s="12" t="s">
        <v>18</v>
      </c>
      <c r="R55" s="1"/>
      <c r="S55" s="1"/>
    </row>
    <row r="56" spans="1:19" ht="35.25" customHeight="1">
      <c r="A56" s="8" t="s">
        <v>12</v>
      </c>
      <c r="B56" s="36" t="s">
        <v>1850</v>
      </c>
      <c r="C56" s="10" t="s">
        <v>1851</v>
      </c>
      <c r="D56" s="33">
        <v>60</v>
      </c>
      <c r="E56" s="34">
        <v>43.23</v>
      </c>
      <c r="F56" s="34">
        <v>42.96</v>
      </c>
      <c r="G56" s="34">
        <v>42.7</v>
      </c>
      <c r="H56" s="12" t="s">
        <v>18</v>
      </c>
      <c r="R56" s="1"/>
      <c r="S56" s="1"/>
    </row>
    <row r="57" spans="1:19" ht="35.25" customHeight="1">
      <c r="A57" s="8" t="s">
        <v>30</v>
      </c>
      <c r="B57" s="36" t="s">
        <v>1852</v>
      </c>
      <c r="C57" s="10" t="s">
        <v>1853</v>
      </c>
      <c r="D57" s="33">
        <v>60</v>
      </c>
      <c r="E57" s="34">
        <v>43.23</v>
      </c>
      <c r="F57" s="34">
        <v>42.96</v>
      </c>
      <c r="G57" s="34">
        <v>42.7</v>
      </c>
      <c r="H57" s="12" t="s">
        <v>18</v>
      </c>
      <c r="R57" s="1"/>
      <c r="S57" s="1"/>
    </row>
    <row r="58" spans="1:19" ht="35.25" customHeight="1">
      <c r="A58" s="8" t="s">
        <v>12</v>
      </c>
      <c r="B58" s="36" t="s">
        <v>1854</v>
      </c>
      <c r="C58" s="10" t="s">
        <v>1855</v>
      </c>
      <c r="D58" s="33">
        <v>25</v>
      </c>
      <c r="E58" s="34">
        <v>18.010000000000002</v>
      </c>
      <c r="F58" s="34">
        <v>17.899999999999999</v>
      </c>
      <c r="G58" s="34">
        <v>17.79</v>
      </c>
      <c r="H58" s="12" t="s">
        <v>18</v>
      </c>
      <c r="R58" s="1"/>
      <c r="S58" s="1"/>
    </row>
    <row r="59" spans="1:19" ht="35.25" customHeight="1">
      <c r="A59" s="8" t="s">
        <v>30</v>
      </c>
      <c r="B59" s="36" t="s">
        <v>1856</v>
      </c>
      <c r="C59" s="10" t="s">
        <v>1857</v>
      </c>
      <c r="D59" s="33">
        <v>60</v>
      </c>
      <c r="E59" s="34">
        <v>43.23</v>
      </c>
      <c r="F59" s="34">
        <v>42.96</v>
      </c>
      <c r="G59" s="34">
        <v>42.7</v>
      </c>
      <c r="H59" s="12" t="s">
        <v>18</v>
      </c>
      <c r="R59" s="1"/>
      <c r="S59" s="1"/>
    </row>
    <row r="60" spans="1:19" ht="35.25" customHeight="1">
      <c r="A60" s="8" t="s">
        <v>12</v>
      </c>
      <c r="B60" s="36" t="s">
        <v>1858</v>
      </c>
      <c r="C60" s="10" t="s">
        <v>1859</v>
      </c>
      <c r="D60" s="33">
        <v>60</v>
      </c>
      <c r="E60" s="34">
        <v>43.23</v>
      </c>
      <c r="F60" s="34">
        <v>42.96</v>
      </c>
      <c r="G60" s="34">
        <v>42.7</v>
      </c>
      <c r="H60" s="12" t="s">
        <v>18</v>
      </c>
      <c r="R60" s="1"/>
      <c r="S60" s="1"/>
    </row>
    <row r="61" spans="1:19" ht="7.5" customHeight="1">
      <c r="R61" s="1"/>
      <c r="S61" s="1"/>
    </row>
    <row r="62" spans="1:19" s="1" customFormat="1" ht="12.75" customHeight="1">
      <c r="A62" s="201" t="s">
        <v>1923</v>
      </c>
      <c r="B62" s="201"/>
      <c r="C62" s="201"/>
      <c r="D62" s="201"/>
      <c r="E62" s="201"/>
      <c r="F62" s="201"/>
      <c r="G62" s="201"/>
      <c r="H62" s="201"/>
    </row>
    <row r="63" spans="1:19" s="1" customFormat="1">
      <c r="A63" s="202" t="s">
        <v>1822</v>
      </c>
      <c r="B63" s="202"/>
      <c r="C63" s="202"/>
      <c r="D63" s="202"/>
      <c r="E63" s="202"/>
      <c r="F63" s="202"/>
      <c r="G63" s="202"/>
      <c r="H63" s="202"/>
    </row>
    <row r="64" spans="1:19" ht="38.25">
      <c r="A64" s="338" t="s">
        <v>3</v>
      </c>
      <c r="B64" s="339" t="s">
        <v>4</v>
      </c>
      <c r="C64" s="339" t="s">
        <v>5</v>
      </c>
      <c r="D64" s="343" t="s">
        <v>6</v>
      </c>
      <c r="E64" s="337" t="s">
        <v>7</v>
      </c>
      <c r="F64" s="337" t="s">
        <v>8</v>
      </c>
      <c r="G64" s="337" t="s">
        <v>9</v>
      </c>
      <c r="H64" s="337" t="s">
        <v>10</v>
      </c>
    </row>
    <row r="65" spans="1:19" ht="94.5" customHeight="1">
      <c r="A65" s="8" t="s">
        <v>12</v>
      </c>
      <c r="B65" s="27" t="s">
        <v>1924</v>
      </c>
      <c r="C65" s="10" t="s">
        <v>1925</v>
      </c>
      <c r="D65" s="33">
        <v>85</v>
      </c>
      <c r="E65" s="34">
        <v>61.24</v>
      </c>
      <c r="F65" s="34">
        <v>60.86</v>
      </c>
      <c r="G65" s="34">
        <v>60.49</v>
      </c>
      <c r="H65" s="12" t="s">
        <v>18</v>
      </c>
      <c r="R65" s="1"/>
      <c r="S65" s="1"/>
    </row>
    <row r="66" spans="1:19" ht="96.75" customHeight="1">
      <c r="A66" s="8" t="s">
        <v>12</v>
      </c>
      <c r="B66" s="27" t="s">
        <v>1926</v>
      </c>
      <c r="C66" s="10" t="s">
        <v>1927</v>
      </c>
      <c r="D66" s="33">
        <v>800</v>
      </c>
      <c r="E66" s="34">
        <v>576.4</v>
      </c>
      <c r="F66" s="34">
        <v>572.84</v>
      </c>
      <c r="G66" s="34">
        <v>569.33000000000004</v>
      </c>
      <c r="H66" s="12" t="s">
        <v>18</v>
      </c>
      <c r="R66" s="1"/>
      <c r="S66" s="1"/>
    </row>
    <row r="67" spans="1:19" ht="9" customHeight="1"/>
    <row r="68" spans="1:19" s="1" customFormat="1" ht="12.75" customHeight="1">
      <c r="A68" s="201" t="s">
        <v>1928</v>
      </c>
      <c r="B68" s="201"/>
      <c r="C68" s="201"/>
      <c r="D68" s="201"/>
      <c r="E68" s="201"/>
      <c r="F68" s="201"/>
      <c r="G68" s="201"/>
      <c r="H68" s="201"/>
    </row>
    <row r="69" spans="1:19" s="1" customFormat="1" ht="12.75" customHeight="1">
      <c r="A69" s="248" t="s">
        <v>1929</v>
      </c>
      <c r="B69" s="248"/>
      <c r="C69" s="248"/>
      <c r="D69" s="248"/>
      <c r="E69" s="248"/>
      <c r="F69" s="248"/>
      <c r="G69" s="248"/>
      <c r="H69" s="248"/>
    </row>
    <row r="70" spans="1:19" s="1" customFormat="1">
      <c r="A70" s="202" t="s">
        <v>1822</v>
      </c>
      <c r="B70" s="202"/>
      <c r="C70" s="202"/>
      <c r="D70" s="202"/>
      <c r="E70" s="202"/>
      <c r="F70" s="202"/>
      <c r="G70" s="202"/>
      <c r="H70" s="202"/>
    </row>
    <row r="71" spans="1:19" ht="38.25">
      <c r="A71" s="338" t="s">
        <v>3</v>
      </c>
      <c r="B71" s="339" t="s">
        <v>4</v>
      </c>
      <c r="C71" s="339" t="s">
        <v>5</v>
      </c>
      <c r="D71" s="343" t="s">
        <v>6</v>
      </c>
      <c r="E71" s="337" t="s">
        <v>7</v>
      </c>
      <c r="F71" s="337" t="s">
        <v>8</v>
      </c>
      <c r="G71" s="337" t="s">
        <v>9</v>
      </c>
      <c r="H71" s="337" t="s">
        <v>10</v>
      </c>
    </row>
    <row r="72" spans="1:19" ht="35.25" customHeight="1">
      <c r="A72" s="8" t="s">
        <v>30</v>
      </c>
      <c r="B72" s="27" t="s">
        <v>1930</v>
      </c>
      <c r="C72" s="10" t="s">
        <v>1931</v>
      </c>
      <c r="D72" s="33">
        <v>35</v>
      </c>
      <c r="E72" s="34">
        <v>26</v>
      </c>
      <c r="F72" s="34">
        <v>24.76</v>
      </c>
      <c r="G72" s="34">
        <v>24.46</v>
      </c>
      <c r="H72" s="12" t="s">
        <v>18</v>
      </c>
      <c r="R72" s="1"/>
      <c r="S72" s="1"/>
    </row>
    <row r="73" spans="1:19" ht="35.25" customHeight="1">
      <c r="A73" s="8" t="s">
        <v>30</v>
      </c>
      <c r="B73" s="27" t="s">
        <v>1932</v>
      </c>
      <c r="C73" s="10" t="s">
        <v>1933</v>
      </c>
      <c r="D73" s="33">
        <v>130</v>
      </c>
      <c r="E73" s="34">
        <v>94</v>
      </c>
      <c r="F73" s="34">
        <v>91.95</v>
      </c>
      <c r="G73" s="34">
        <v>90.84</v>
      </c>
      <c r="H73" s="12" t="s">
        <v>18</v>
      </c>
      <c r="R73" s="1"/>
      <c r="S73" s="1"/>
    </row>
    <row r="74" spans="1:19" ht="35.25" customHeight="1">
      <c r="A74" s="8" t="s">
        <v>30</v>
      </c>
      <c r="B74" s="27" t="s">
        <v>1934</v>
      </c>
      <c r="C74" s="10" t="s">
        <v>1935</v>
      </c>
      <c r="D74" s="33">
        <v>160</v>
      </c>
      <c r="E74" s="34">
        <v>115</v>
      </c>
      <c r="F74" s="34">
        <v>113.17</v>
      </c>
      <c r="G74" s="34">
        <v>111.81</v>
      </c>
      <c r="H74" s="12" t="s">
        <v>18</v>
      </c>
      <c r="R74" s="1"/>
      <c r="S74" s="1"/>
    </row>
    <row r="75" spans="1:19" ht="35.25" customHeight="1">
      <c r="A75" s="8" t="s">
        <v>30</v>
      </c>
      <c r="B75" s="27" t="s">
        <v>1936</v>
      </c>
      <c r="C75" s="10" t="s">
        <v>1937</v>
      </c>
      <c r="D75" s="33">
        <v>130</v>
      </c>
      <c r="E75" s="34">
        <v>94</v>
      </c>
      <c r="F75" s="34">
        <v>91.95</v>
      </c>
      <c r="G75" s="34">
        <v>90.84</v>
      </c>
      <c r="H75" s="12" t="s">
        <v>18</v>
      </c>
      <c r="R75" s="1"/>
      <c r="S75" s="1"/>
    </row>
    <row r="77" spans="1:19" s="1" customFormat="1" ht="12.75" customHeight="1">
      <c r="A77" s="201" t="s">
        <v>1938</v>
      </c>
      <c r="B77" s="201"/>
      <c r="C77" s="201"/>
      <c r="D77" s="201"/>
      <c r="E77" s="201"/>
      <c r="F77" s="201"/>
      <c r="G77" s="201"/>
      <c r="H77" s="201"/>
    </row>
    <row r="78" spans="1:19" s="1" customFormat="1">
      <c r="A78" s="202"/>
      <c r="B78" s="202"/>
      <c r="C78" s="202"/>
      <c r="D78" s="202"/>
      <c r="E78" s="202"/>
      <c r="F78" s="202"/>
      <c r="G78" s="202"/>
      <c r="H78" s="202"/>
    </row>
    <row r="79" spans="1:19" ht="38.25">
      <c r="A79" s="338" t="s">
        <v>3</v>
      </c>
      <c r="B79" s="339" t="s">
        <v>4</v>
      </c>
      <c r="C79" s="339" t="s">
        <v>5</v>
      </c>
      <c r="D79" s="343" t="s">
        <v>6</v>
      </c>
      <c r="E79" s="337" t="s">
        <v>7</v>
      </c>
      <c r="F79" s="337" t="s">
        <v>8</v>
      </c>
      <c r="G79" s="337" t="s">
        <v>9</v>
      </c>
      <c r="H79" s="337" t="s">
        <v>10</v>
      </c>
    </row>
    <row r="80" spans="1:19" ht="35.25" customHeight="1">
      <c r="A80" s="8" t="s">
        <v>30</v>
      </c>
      <c r="B80" s="27" t="s">
        <v>1939</v>
      </c>
      <c r="C80" s="10" t="s">
        <v>1940</v>
      </c>
      <c r="D80" s="33">
        <v>9600</v>
      </c>
      <c r="E80" s="34">
        <v>6916.77</v>
      </c>
      <c r="F80" s="34">
        <v>6874.07</v>
      </c>
      <c r="G80" s="34">
        <v>6831.9</v>
      </c>
      <c r="H80" s="12" t="s">
        <v>18</v>
      </c>
      <c r="R80" s="1"/>
      <c r="S80" s="1"/>
    </row>
    <row r="81" spans="1:19" ht="35.25" customHeight="1">
      <c r="A81" s="8" t="s">
        <v>30</v>
      </c>
      <c r="B81" s="27" t="s">
        <v>1941</v>
      </c>
      <c r="C81" s="10" t="s">
        <v>1942</v>
      </c>
      <c r="D81" s="33">
        <v>2280</v>
      </c>
      <c r="E81" s="34">
        <v>1642.73</v>
      </c>
      <c r="F81" s="34">
        <v>1632.59</v>
      </c>
      <c r="G81" s="34">
        <v>1622.58</v>
      </c>
      <c r="H81" s="12" t="s">
        <v>18</v>
      </c>
      <c r="R81" s="1"/>
      <c r="S81" s="1"/>
    </row>
    <row r="82" spans="1:19" ht="35.25" customHeight="1">
      <c r="A82" s="8" t="s">
        <v>30</v>
      </c>
      <c r="B82" s="27" t="s">
        <v>1943</v>
      </c>
      <c r="C82" s="10" t="s">
        <v>1944</v>
      </c>
      <c r="D82" s="33">
        <v>15000</v>
      </c>
      <c r="E82" s="34">
        <v>10807.45</v>
      </c>
      <c r="F82" s="34">
        <v>10740.74</v>
      </c>
      <c r="G82" s="34">
        <v>10674.85</v>
      </c>
      <c r="H82" s="12" t="s">
        <v>18</v>
      </c>
      <c r="R82" s="1"/>
      <c r="S82" s="1"/>
    </row>
  </sheetData>
  <mergeCells count="23">
    <mergeCell ref="A17:H17"/>
    <mergeCell ref="A1:H1"/>
    <mergeCell ref="A2:H2"/>
    <mergeCell ref="A3:H3"/>
    <mergeCell ref="A11:H11"/>
    <mergeCell ref="A12:H12"/>
    <mergeCell ref="A63:H63"/>
    <mergeCell ref="A22:H22"/>
    <mergeCell ref="A23:H23"/>
    <mergeCell ref="A28:H28"/>
    <mergeCell ref="A29:H29"/>
    <mergeCell ref="A38:H38"/>
    <mergeCell ref="A39:H39"/>
    <mergeCell ref="A43:H43"/>
    <mergeCell ref="A44:H44"/>
    <mergeCell ref="A46:H46"/>
    <mergeCell ref="A51:H51"/>
    <mergeCell ref="A62:H62"/>
    <mergeCell ref="A68:H68"/>
    <mergeCell ref="A69:H69"/>
    <mergeCell ref="A70:H70"/>
    <mergeCell ref="A77:H77"/>
    <mergeCell ref="A78:H78"/>
  </mergeCells>
  <conditionalFormatting sqref="A6:A9">
    <cfRule type="cellIs" dxfId="74" priority="9" operator="equal">
      <formula>"Yes"</formula>
    </cfRule>
  </conditionalFormatting>
  <conditionalFormatting sqref="A25:A26">
    <cfRule type="cellIs" dxfId="73" priority="8" operator="equal">
      <formula>"Yes"</formula>
    </cfRule>
  </conditionalFormatting>
  <conditionalFormatting sqref="A31:A36">
    <cfRule type="cellIs" dxfId="72" priority="7" operator="equal">
      <formula>"Yes"</formula>
    </cfRule>
  </conditionalFormatting>
  <conditionalFormatting sqref="A41">
    <cfRule type="cellIs" dxfId="71" priority="6" operator="equal">
      <formula>"Yes"</formula>
    </cfRule>
  </conditionalFormatting>
  <conditionalFormatting sqref="A47:A50">
    <cfRule type="cellIs" dxfId="70" priority="5" operator="equal">
      <formula>"Yes"</formula>
    </cfRule>
  </conditionalFormatting>
  <conditionalFormatting sqref="A52:A60">
    <cfRule type="cellIs" dxfId="69" priority="4" operator="equal">
      <formula>"Yes"</formula>
    </cfRule>
  </conditionalFormatting>
  <conditionalFormatting sqref="A65:A66">
    <cfRule type="cellIs" dxfId="68" priority="3" operator="equal">
      <formula>"Yes"</formula>
    </cfRule>
  </conditionalFormatting>
  <conditionalFormatting sqref="A72:A75">
    <cfRule type="cellIs" dxfId="67" priority="2" operator="equal">
      <formula>"Yes"</formula>
    </cfRule>
  </conditionalFormatting>
  <conditionalFormatting sqref="A80:A82">
    <cfRule type="cellIs" dxfId="66" priority="1" operator="equal">
      <formula>"Yes"</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0349-BDD9-4850-B2AA-A35EA904EA8E}">
  <sheetPr codeName="Sheet82">
    <tabColor theme="9" tint="0.79998168889431442"/>
  </sheetPr>
  <dimension ref="A1:I65"/>
  <sheetViews>
    <sheetView workbookViewId="0">
      <selection activeCell="B10" sqref="B10"/>
    </sheetView>
  </sheetViews>
  <sheetFormatPr defaultColWidth="8.85546875" defaultRowHeight="12.75"/>
  <cols>
    <col min="1" max="1" width="8.85546875" style="2"/>
    <col min="2" max="2" width="13.28515625" style="2" customWidth="1"/>
    <col min="3" max="3" width="59" style="2" customWidth="1"/>
    <col min="4" max="4" width="11.140625" style="2" customWidth="1"/>
    <col min="5" max="5" width="11.42578125" style="2" customWidth="1"/>
    <col min="6" max="6" width="10.85546875" style="2" customWidth="1"/>
    <col min="7" max="7" width="10.42578125" style="2" customWidth="1"/>
    <col min="8" max="8" width="10.28515625" style="2" customWidth="1"/>
    <col min="9" max="9" width="19.85546875" style="2" customWidth="1"/>
    <col min="10" max="16384" width="8.85546875" style="2"/>
  </cols>
  <sheetData>
    <row r="1" spans="1:9" ht="24" customHeight="1">
      <c r="A1" s="214" t="s">
        <v>0</v>
      </c>
      <c r="B1" s="214"/>
      <c r="C1" s="214"/>
      <c r="D1" s="214"/>
      <c r="E1" s="214"/>
      <c r="F1" s="214"/>
      <c r="G1" s="214"/>
      <c r="H1" s="214"/>
      <c r="I1" s="349"/>
    </row>
    <row r="2" spans="1:9" ht="25.9" customHeight="1">
      <c r="A2" s="256" t="s">
        <v>1945</v>
      </c>
      <c r="B2" s="256"/>
      <c r="C2" s="256"/>
      <c r="D2" s="256"/>
      <c r="E2" s="256"/>
      <c r="F2" s="256"/>
      <c r="G2" s="256"/>
      <c r="H2" s="256"/>
      <c r="I2" s="256"/>
    </row>
    <row r="3" spans="1:9" ht="15">
      <c r="A3" s="257" t="s">
        <v>1946</v>
      </c>
      <c r="B3" s="257"/>
      <c r="C3" s="257"/>
      <c r="D3" s="257"/>
      <c r="E3" s="257"/>
      <c r="F3" s="257"/>
      <c r="G3" s="257"/>
      <c r="H3" s="257"/>
      <c r="I3" s="257"/>
    </row>
    <row r="4" spans="1:9" s="1" customFormat="1" ht="52.5" customHeight="1">
      <c r="A4" s="25" t="s">
        <v>3</v>
      </c>
      <c r="B4" s="7" t="s">
        <v>4</v>
      </c>
      <c r="C4" s="7" t="s">
        <v>5</v>
      </c>
      <c r="D4" s="26" t="s">
        <v>6</v>
      </c>
      <c r="E4" s="26" t="s">
        <v>1947</v>
      </c>
      <c r="F4" s="6" t="s">
        <v>10</v>
      </c>
      <c r="H4" s="2"/>
      <c r="I4" s="2"/>
    </row>
    <row r="5" spans="1:9" s="1" customFormat="1" ht="16.899999999999999" customHeight="1">
      <c r="A5" s="8" t="s">
        <v>30</v>
      </c>
      <c r="B5" s="27" t="s">
        <v>1948</v>
      </c>
      <c r="C5" s="10" t="s">
        <v>1949</v>
      </c>
      <c r="D5" s="33">
        <v>76.989999999999995</v>
      </c>
      <c r="E5" s="34">
        <v>53</v>
      </c>
      <c r="F5" s="12">
        <v>72</v>
      </c>
      <c r="H5" s="2"/>
      <c r="I5" s="2"/>
    </row>
    <row r="6" spans="1:9" s="1" customFormat="1" ht="27.75" customHeight="1">
      <c r="A6" s="8" t="s">
        <v>30</v>
      </c>
      <c r="B6" s="27" t="s">
        <v>1950</v>
      </c>
      <c r="C6" s="10" t="s">
        <v>1951</v>
      </c>
      <c r="D6" s="33">
        <v>98.99</v>
      </c>
      <c r="E6" s="34">
        <v>66</v>
      </c>
      <c r="F6" s="12">
        <v>94</v>
      </c>
      <c r="H6" s="2"/>
      <c r="I6" s="2"/>
    </row>
    <row r="7" spans="1:9" s="1" customFormat="1" ht="28.5" customHeight="1">
      <c r="A7" s="8" t="s">
        <v>30</v>
      </c>
      <c r="B7" s="27" t="s">
        <v>1952</v>
      </c>
      <c r="C7" s="10" t="s">
        <v>1953</v>
      </c>
      <c r="D7" s="33">
        <v>87.99</v>
      </c>
      <c r="E7" s="34">
        <v>59</v>
      </c>
      <c r="F7" s="12">
        <v>83</v>
      </c>
      <c r="H7" s="2"/>
      <c r="I7" s="2"/>
    </row>
    <row r="8" spans="1:9" s="1" customFormat="1" ht="26.25" customHeight="1">
      <c r="A8" s="8" t="s">
        <v>30</v>
      </c>
      <c r="B8" s="27" t="s">
        <v>1954</v>
      </c>
      <c r="C8" s="10" t="s">
        <v>1955</v>
      </c>
      <c r="D8" s="33">
        <v>115.49</v>
      </c>
      <c r="E8" s="34">
        <v>76</v>
      </c>
      <c r="F8" s="12">
        <v>83</v>
      </c>
      <c r="H8" s="2"/>
      <c r="I8" s="2"/>
    </row>
    <row r="9" spans="1:9" s="1" customFormat="1" ht="26.25" customHeight="1">
      <c r="A9" s="8" t="s">
        <v>30</v>
      </c>
      <c r="B9" s="27" t="s">
        <v>1956</v>
      </c>
      <c r="C9" s="10" t="s">
        <v>1957</v>
      </c>
      <c r="D9" s="33">
        <v>120.99</v>
      </c>
      <c r="E9" s="34">
        <v>79</v>
      </c>
      <c r="F9" s="12">
        <v>116</v>
      </c>
      <c r="H9" s="2"/>
      <c r="I9" s="2"/>
    </row>
    <row r="10" spans="1:9" s="1" customFormat="1" ht="26.25" customHeight="1">
      <c r="A10" s="8" t="s">
        <v>30</v>
      </c>
      <c r="B10" s="27" t="s">
        <v>1958</v>
      </c>
      <c r="C10" s="10" t="s">
        <v>1959</v>
      </c>
      <c r="D10" s="33">
        <v>182.49</v>
      </c>
      <c r="E10" s="34">
        <v>95</v>
      </c>
      <c r="F10" s="12">
        <v>105</v>
      </c>
      <c r="H10" s="2"/>
      <c r="I10" s="2"/>
    </row>
    <row r="11" spans="1:9" ht="13.15" customHeight="1">
      <c r="B11" s="1"/>
      <c r="C11" s="1"/>
      <c r="D11" s="1"/>
      <c r="E11" s="1"/>
      <c r="F11" s="1"/>
      <c r="G11" s="1"/>
    </row>
    <row r="12" spans="1:9" ht="18" customHeight="1">
      <c r="A12" s="204" t="s">
        <v>1960</v>
      </c>
      <c r="B12" s="204"/>
      <c r="C12" s="204"/>
      <c r="D12" s="204"/>
      <c r="E12" s="204"/>
      <c r="F12" s="204"/>
      <c r="G12" s="204"/>
      <c r="H12" s="204"/>
    </row>
    <row r="13" spans="1:9" ht="38.25">
      <c r="A13" s="338" t="s">
        <v>3</v>
      </c>
      <c r="B13" s="339" t="s">
        <v>4</v>
      </c>
      <c r="C13" s="339" t="s">
        <v>5</v>
      </c>
      <c r="D13" s="343" t="s">
        <v>6</v>
      </c>
      <c r="E13" s="337" t="s">
        <v>7</v>
      </c>
      <c r="F13" s="337" t="s">
        <v>8</v>
      </c>
      <c r="G13" s="337" t="s">
        <v>9</v>
      </c>
      <c r="H13" s="337" t="s">
        <v>10</v>
      </c>
    </row>
    <row r="14" spans="1:9" ht="13.9" customHeight="1">
      <c r="A14" s="8" t="s">
        <v>30</v>
      </c>
      <c r="B14" s="27">
        <v>1518</v>
      </c>
      <c r="C14" s="10" t="s">
        <v>1961</v>
      </c>
      <c r="D14" s="33">
        <v>49.89</v>
      </c>
      <c r="E14" s="34">
        <v>26.32</v>
      </c>
      <c r="F14" s="34">
        <v>25.97</v>
      </c>
      <c r="G14" s="34">
        <v>25.64</v>
      </c>
      <c r="H14" s="12" t="s">
        <v>18</v>
      </c>
    </row>
    <row r="15" spans="1:9" ht="13.9" customHeight="1">
      <c r="A15" s="8" t="s">
        <v>12</v>
      </c>
      <c r="B15" s="27">
        <v>53727</v>
      </c>
      <c r="C15" s="10" t="s">
        <v>1962</v>
      </c>
      <c r="D15" s="33">
        <v>20.399999999999999</v>
      </c>
      <c r="E15" s="34">
        <v>12.76</v>
      </c>
      <c r="F15" s="34">
        <v>12.6</v>
      </c>
      <c r="G15" s="34">
        <v>12.44</v>
      </c>
      <c r="H15" s="12" t="s">
        <v>18</v>
      </c>
    </row>
    <row r="16" spans="1:9" s="1" customFormat="1" ht="13.15" customHeight="1">
      <c r="B16" s="174"/>
      <c r="C16" s="175"/>
      <c r="D16" s="176"/>
      <c r="E16" s="176"/>
      <c r="F16" s="2"/>
    </row>
    <row r="17" spans="1:8" s="1" customFormat="1" ht="18" customHeight="1">
      <c r="A17" s="204" t="s">
        <v>1963</v>
      </c>
      <c r="B17" s="204"/>
      <c r="C17" s="204"/>
      <c r="D17" s="204"/>
      <c r="E17" s="204"/>
      <c r="F17" s="204"/>
      <c r="G17" s="204"/>
      <c r="H17" s="204"/>
    </row>
    <row r="18" spans="1:8" s="1" customFormat="1" ht="38.25">
      <c r="A18" s="338" t="s">
        <v>3</v>
      </c>
      <c r="B18" s="339" t="s">
        <v>4</v>
      </c>
      <c r="C18" s="339" t="s">
        <v>5</v>
      </c>
      <c r="D18" s="343" t="s">
        <v>6</v>
      </c>
      <c r="E18" s="337" t="s">
        <v>7</v>
      </c>
      <c r="F18" s="337" t="s">
        <v>8</v>
      </c>
      <c r="G18" s="337" t="s">
        <v>9</v>
      </c>
      <c r="H18" s="337" t="s">
        <v>10</v>
      </c>
    </row>
    <row r="19" spans="1:8" s="1" customFormat="1" ht="13.9" customHeight="1">
      <c r="A19" s="8" t="s">
        <v>12</v>
      </c>
      <c r="B19" s="36" t="s">
        <v>1964</v>
      </c>
      <c r="C19" s="10" t="s">
        <v>1965</v>
      </c>
      <c r="D19" s="33">
        <v>31.18</v>
      </c>
      <c r="E19" s="34">
        <v>16.579999999999998</v>
      </c>
      <c r="F19" s="34">
        <v>16.36</v>
      </c>
      <c r="G19" s="34">
        <v>16.149999999999999</v>
      </c>
      <c r="H19" s="12" t="s">
        <v>18</v>
      </c>
    </row>
    <row r="20" spans="1:8" s="1" customFormat="1" ht="13.15" customHeight="1">
      <c r="B20" s="106"/>
      <c r="C20" s="106"/>
      <c r="D20" s="106"/>
      <c r="E20" s="106"/>
      <c r="F20" s="2"/>
      <c r="G20" s="2"/>
    </row>
    <row r="21" spans="1:8" s="1" customFormat="1" ht="18" customHeight="1">
      <c r="A21" s="204" t="s">
        <v>1966</v>
      </c>
      <c r="B21" s="204"/>
      <c r="C21" s="204"/>
      <c r="D21" s="204"/>
      <c r="E21" s="204"/>
      <c r="F21" s="204"/>
      <c r="G21" s="204"/>
      <c r="H21" s="204"/>
    </row>
    <row r="22" spans="1:8" s="1" customFormat="1" ht="38.25">
      <c r="A22" s="338" t="s">
        <v>3</v>
      </c>
      <c r="B22" s="339" t="s">
        <v>4</v>
      </c>
      <c r="C22" s="339" t="s">
        <v>5</v>
      </c>
      <c r="D22" s="343" t="s">
        <v>6</v>
      </c>
      <c r="E22" s="337" t="s">
        <v>7</v>
      </c>
      <c r="F22" s="337" t="s">
        <v>8</v>
      </c>
      <c r="G22" s="337" t="s">
        <v>9</v>
      </c>
      <c r="H22" s="337" t="s">
        <v>10</v>
      </c>
    </row>
    <row r="23" spans="1:8" s="1" customFormat="1" ht="26.25" customHeight="1">
      <c r="A23" s="8" t="s">
        <v>12</v>
      </c>
      <c r="B23" s="27" t="s">
        <v>1967</v>
      </c>
      <c r="C23" s="10" t="s">
        <v>1968</v>
      </c>
      <c r="D23" s="33">
        <v>16.190000000000001</v>
      </c>
      <c r="E23" s="34">
        <v>16.37</v>
      </c>
      <c r="F23" s="34">
        <v>16.16</v>
      </c>
      <c r="G23" s="34">
        <v>15.95</v>
      </c>
      <c r="H23" s="12" t="s">
        <v>18</v>
      </c>
    </row>
    <row r="24" spans="1:8" s="1" customFormat="1" ht="21.75" customHeight="1">
      <c r="A24" s="8" t="s">
        <v>12</v>
      </c>
      <c r="B24" s="36" t="s">
        <v>1969</v>
      </c>
      <c r="C24" s="10" t="s">
        <v>1970</v>
      </c>
      <c r="D24" s="33">
        <v>30</v>
      </c>
      <c r="E24" s="34">
        <v>25.41</v>
      </c>
      <c r="F24" s="34">
        <v>25.08</v>
      </c>
      <c r="G24" s="34">
        <v>24.76</v>
      </c>
      <c r="H24" s="12" t="s">
        <v>18</v>
      </c>
    </row>
    <row r="25" spans="1:8" s="1" customFormat="1" ht="27" customHeight="1">
      <c r="A25" s="8" t="s">
        <v>30</v>
      </c>
      <c r="B25" s="27" t="s">
        <v>1971</v>
      </c>
      <c r="C25" s="10" t="s">
        <v>1972</v>
      </c>
      <c r="D25" s="33">
        <v>21.59</v>
      </c>
      <c r="E25" s="34">
        <v>17.88</v>
      </c>
      <c r="F25" s="34">
        <v>17.649999999999999</v>
      </c>
      <c r="G25" s="34">
        <v>17.420000000000002</v>
      </c>
      <c r="H25" s="12" t="s">
        <v>18</v>
      </c>
    </row>
    <row r="26" spans="1:8" s="1" customFormat="1" ht="17.25" customHeight="1">
      <c r="A26" s="8" t="s">
        <v>30</v>
      </c>
      <c r="B26" s="27" t="s">
        <v>1973</v>
      </c>
      <c r="C26" s="10" t="s">
        <v>1974</v>
      </c>
      <c r="D26" s="33">
        <v>24.94</v>
      </c>
      <c r="E26" s="34">
        <v>14.14</v>
      </c>
      <c r="F26" s="34">
        <v>13.96</v>
      </c>
      <c r="G26" s="34">
        <v>13.78</v>
      </c>
      <c r="H26" s="12" t="s">
        <v>18</v>
      </c>
    </row>
    <row r="27" spans="1:8" s="1" customFormat="1" ht="18.75" customHeight="1">
      <c r="A27" s="8" t="s">
        <v>30</v>
      </c>
      <c r="B27" s="27" t="s">
        <v>1975</v>
      </c>
      <c r="C27" s="10" t="s">
        <v>1976</v>
      </c>
      <c r="D27" s="33">
        <v>24.94</v>
      </c>
      <c r="E27" s="34">
        <v>14.14</v>
      </c>
      <c r="F27" s="34">
        <v>13.96</v>
      </c>
      <c r="G27" s="34">
        <v>13.78</v>
      </c>
      <c r="H27" s="12" t="s">
        <v>18</v>
      </c>
    </row>
    <row r="28" spans="1:8" s="1" customFormat="1" ht="9" customHeight="1">
      <c r="B28" s="2"/>
      <c r="C28" s="2"/>
      <c r="D28" s="2"/>
      <c r="E28" s="2"/>
      <c r="F28" s="2"/>
    </row>
    <row r="29" spans="1:8" s="1" customFormat="1" ht="13.9" customHeight="1">
      <c r="B29" s="177" t="s">
        <v>1977</v>
      </c>
      <c r="C29" s="178"/>
      <c r="D29" s="178"/>
      <c r="E29" s="178"/>
      <c r="F29" s="179"/>
    </row>
    <row r="30" spans="1:8" s="1" customFormat="1" ht="13.15" customHeight="1">
      <c r="B30" s="180" t="s">
        <v>1978</v>
      </c>
      <c r="C30" s="106"/>
      <c r="D30" s="106"/>
      <c r="E30" s="106"/>
      <c r="F30" s="350"/>
    </row>
    <row r="31" spans="1:8" s="1" customFormat="1" ht="13.15" customHeight="1">
      <c r="B31" s="180" t="s">
        <v>1979</v>
      </c>
      <c r="C31" s="106"/>
      <c r="D31" s="106"/>
      <c r="E31" s="106"/>
      <c r="F31" s="350"/>
    </row>
    <row r="32" spans="1:8" s="1" customFormat="1" ht="13.15" customHeight="1">
      <c r="B32" s="180" t="s">
        <v>1980</v>
      </c>
      <c r="C32" s="106"/>
      <c r="D32" s="106"/>
      <c r="E32" s="106"/>
      <c r="F32" s="350"/>
    </row>
    <row r="33" spans="2:6" s="1" customFormat="1" ht="13.9" customHeight="1">
      <c r="B33" s="351" t="s">
        <v>1981</v>
      </c>
      <c r="C33" s="352"/>
      <c r="D33" s="352"/>
      <c r="E33" s="352"/>
      <c r="F33" s="353"/>
    </row>
    <row r="34" spans="2:6">
      <c r="B34" s="1"/>
      <c r="C34" s="28"/>
      <c r="F34" s="1"/>
    </row>
    <row r="35" spans="2:6">
      <c r="B35" s="1"/>
      <c r="C35" s="28"/>
      <c r="F35" s="1"/>
    </row>
    <row r="36" spans="2:6">
      <c r="B36" s="1"/>
      <c r="C36" s="28"/>
      <c r="F36" s="1"/>
    </row>
    <row r="37" spans="2:6">
      <c r="B37" s="1"/>
      <c r="C37" s="28"/>
      <c r="F37" s="1"/>
    </row>
    <row r="38" spans="2:6">
      <c r="B38" s="1"/>
      <c r="C38" s="28"/>
      <c r="F38" s="1"/>
    </row>
    <row r="39" spans="2:6">
      <c r="B39" s="1"/>
      <c r="C39" s="28"/>
      <c r="F39" s="1"/>
    </row>
    <row r="40" spans="2:6">
      <c r="B40" s="1"/>
      <c r="C40" s="28"/>
      <c r="F40" s="1"/>
    </row>
    <row r="41" spans="2:6">
      <c r="B41" s="1"/>
      <c r="C41" s="28"/>
      <c r="F41" s="1"/>
    </row>
    <row r="42" spans="2:6">
      <c r="B42" s="1"/>
      <c r="C42" s="28"/>
      <c r="F42" s="1"/>
    </row>
    <row r="43" spans="2:6">
      <c r="B43" s="1"/>
      <c r="C43" s="28"/>
      <c r="F43" s="1"/>
    </row>
    <row r="44" spans="2:6">
      <c r="B44" s="1"/>
      <c r="C44" s="28"/>
      <c r="F44" s="1"/>
    </row>
    <row r="45" spans="2:6">
      <c r="B45" s="1"/>
      <c r="C45" s="28"/>
      <c r="F45" s="1"/>
    </row>
    <row r="46" spans="2:6">
      <c r="B46" s="1"/>
      <c r="C46" s="28"/>
      <c r="F46" s="1"/>
    </row>
    <row r="47" spans="2:6">
      <c r="B47" s="1"/>
      <c r="C47" s="28"/>
      <c r="F47" s="1"/>
    </row>
    <row r="48" spans="2:6">
      <c r="B48" s="1"/>
      <c r="C48" s="28"/>
      <c r="F48" s="1"/>
    </row>
    <row r="49" spans="2:6">
      <c r="B49" s="1"/>
      <c r="C49" s="28"/>
      <c r="F49" s="1"/>
    </row>
    <row r="50" spans="2:6">
      <c r="B50" s="1"/>
      <c r="C50" s="28"/>
      <c r="F50" s="1"/>
    </row>
    <row r="51" spans="2:6">
      <c r="B51" s="1"/>
      <c r="C51" s="28"/>
      <c r="F51" s="1"/>
    </row>
    <row r="52" spans="2:6">
      <c r="B52" s="1"/>
      <c r="C52" s="28"/>
      <c r="F52" s="1"/>
    </row>
    <row r="53" spans="2:6">
      <c r="B53" s="1"/>
      <c r="C53" s="28"/>
      <c r="F53" s="1"/>
    </row>
    <row r="54" spans="2:6">
      <c r="B54" s="1"/>
      <c r="C54" s="28"/>
      <c r="F54" s="1"/>
    </row>
    <row r="55" spans="2:6">
      <c r="B55" s="1"/>
      <c r="C55" s="28"/>
      <c r="F55" s="1"/>
    </row>
    <row r="56" spans="2:6">
      <c r="B56" s="1"/>
      <c r="C56" s="28"/>
      <c r="F56" s="1"/>
    </row>
    <row r="57" spans="2:6">
      <c r="F57" s="1"/>
    </row>
    <row r="58" spans="2:6">
      <c r="B58" s="1"/>
      <c r="C58" s="28"/>
      <c r="F58" s="1"/>
    </row>
    <row r="59" spans="2:6">
      <c r="B59" s="1"/>
      <c r="C59" s="28"/>
      <c r="F59" s="1"/>
    </row>
    <row r="60" spans="2:6">
      <c r="B60" s="1"/>
      <c r="C60" s="28"/>
      <c r="F60" s="1"/>
    </row>
    <row r="61" spans="2:6">
      <c r="B61" s="1"/>
      <c r="C61" s="28"/>
      <c r="F61" s="1"/>
    </row>
    <row r="62" spans="2:6">
      <c r="B62" s="1"/>
      <c r="C62" s="28"/>
      <c r="F62" s="1"/>
    </row>
    <row r="63" spans="2:6">
      <c r="B63" s="1"/>
      <c r="C63" s="28"/>
      <c r="F63" s="1"/>
    </row>
    <row r="64" spans="2:6">
      <c r="B64" s="1"/>
      <c r="C64" s="28"/>
      <c r="F64" s="1"/>
    </row>
    <row r="65" spans="6:6">
      <c r="F65" s="1"/>
    </row>
  </sheetData>
  <mergeCells count="6">
    <mergeCell ref="A21:H21"/>
    <mergeCell ref="A1:I1"/>
    <mergeCell ref="A2:I2"/>
    <mergeCell ref="A3:I3"/>
    <mergeCell ref="A12:H12"/>
    <mergeCell ref="A17:H17"/>
  </mergeCells>
  <conditionalFormatting sqref="A5:A10">
    <cfRule type="cellIs" dxfId="65" priority="4" operator="equal">
      <formula>"Yes"</formula>
    </cfRule>
  </conditionalFormatting>
  <conditionalFormatting sqref="A14:A15">
    <cfRule type="cellIs" dxfId="64" priority="3" operator="equal">
      <formula>"Yes"</formula>
    </cfRule>
  </conditionalFormatting>
  <conditionalFormatting sqref="A19">
    <cfRule type="cellIs" dxfId="63" priority="2" operator="equal">
      <formula>"Yes"</formula>
    </cfRule>
  </conditionalFormatting>
  <conditionalFormatting sqref="A23:A27">
    <cfRule type="cellIs" dxfId="62" priority="1" operator="equal">
      <formula>"Yes"</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D81A-A9D2-4542-B2FB-B6354280837C}">
  <sheetPr codeName="Sheet84">
    <tabColor theme="9" tint="0.79998168889431442"/>
  </sheetPr>
  <dimension ref="A1:J674"/>
  <sheetViews>
    <sheetView tabSelected="1" zoomScaleNormal="100" workbookViewId="0">
      <selection activeCell="J351" sqref="J351"/>
    </sheetView>
  </sheetViews>
  <sheetFormatPr defaultRowHeight="12.75"/>
  <cols>
    <col min="1" max="1" width="9.140625" style="2"/>
    <col min="2" max="2" width="27.5703125" style="2" customWidth="1"/>
    <col min="3" max="3" width="53.7109375" style="2" customWidth="1"/>
    <col min="4" max="5" width="9.140625" style="2"/>
    <col min="6" max="6" width="10.42578125" style="2" customWidth="1"/>
    <col min="7" max="7" width="10.28515625" style="2" customWidth="1"/>
    <col min="8" max="8" width="10.7109375" style="2" customWidth="1"/>
    <col min="9" max="16384" width="9.140625" style="2"/>
  </cols>
  <sheetData>
    <row r="1" spans="1:10" ht="23.25" customHeight="1">
      <c r="A1" s="205" t="s">
        <v>0</v>
      </c>
      <c r="B1" s="205"/>
      <c r="C1" s="205"/>
      <c r="D1" s="205"/>
      <c r="E1" s="205"/>
      <c r="F1" s="205"/>
      <c r="G1" s="205"/>
      <c r="H1" s="205"/>
    </row>
    <row r="2" spans="1:10" ht="38.25" customHeight="1">
      <c r="A2" s="259" t="s">
        <v>1982</v>
      </c>
      <c r="B2" s="259"/>
      <c r="C2" s="259"/>
      <c r="D2" s="259"/>
      <c r="E2" s="259"/>
      <c r="F2" s="259"/>
      <c r="G2" s="259"/>
      <c r="H2" s="259"/>
    </row>
    <row r="3" spans="1:10" ht="24.75" customHeight="1">
      <c r="A3" s="258" t="s">
        <v>1983</v>
      </c>
      <c r="B3" s="258"/>
      <c r="C3" s="258"/>
      <c r="D3" s="258"/>
      <c r="E3" s="258"/>
      <c r="F3" s="258"/>
      <c r="G3" s="258"/>
      <c r="H3" s="258"/>
    </row>
    <row r="4" spans="1:10" ht="18" customHeight="1">
      <c r="A4" s="255" t="s">
        <v>1984</v>
      </c>
      <c r="B4" s="255"/>
      <c r="C4" s="255"/>
      <c r="D4" s="255"/>
      <c r="E4" s="255"/>
      <c r="F4" s="255"/>
      <c r="G4" s="255"/>
      <c r="H4" s="255"/>
    </row>
    <row r="5" spans="1:10" ht="14.25" customHeight="1">
      <c r="A5" s="92"/>
      <c r="B5" s="92"/>
      <c r="C5" s="92"/>
      <c r="D5" s="92"/>
      <c r="E5" s="92"/>
      <c r="F5" s="92"/>
      <c r="G5" s="92"/>
    </row>
    <row r="6" spans="1:10" ht="21" customHeight="1">
      <c r="A6" s="201" t="s">
        <v>1985</v>
      </c>
      <c r="B6" s="201"/>
      <c r="C6" s="201"/>
      <c r="D6" s="201"/>
      <c r="E6" s="201"/>
      <c r="F6" s="201"/>
      <c r="G6" s="201"/>
      <c r="H6" s="201"/>
    </row>
    <row r="7" spans="1:10" ht="12.75" customHeight="1">
      <c r="A7" s="202" t="s">
        <v>235</v>
      </c>
      <c r="B7" s="202"/>
      <c r="C7" s="202"/>
      <c r="D7" s="202"/>
      <c r="E7" s="202"/>
      <c r="F7" s="202"/>
      <c r="G7" s="202"/>
      <c r="H7" s="202"/>
      <c r="I7" s="51"/>
      <c r="J7" s="51"/>
    </row>
    <row r="8" spans="1:10" ht="34.5" customHeight="1">
      <c r="A8" s="354"/>
      <c r="B8" s="355" t="s">
        <v>4</v>
      </c>
      <c r="C8" s="339" t="s">
        <v>5</v>
      </c>
      <c r="D8" s="343" t="s">
        <v>6</v>
      </c>
      <c r="E8" s="337" t="s">
        <v>7</v>
      </c>
      <c r="F8" s="337" t="s">
        <v>8</v>
      </c>
      <c r="G8" s="337" t="s">
        <v>9</v>
      </c>
      <c r="H8" s="337" t="s">
        <v>10</v>
      </c>
    </row>
    <row r="9" spans="1:10" ht="13.5" customHeight="1">
      <c r="A9" s="8" t="s">
        <v>12</v>
      </c>
      <c r="B9" s="356" t="s">
        <v>652</v>
      </c>
      <c r="C9" s="10" t="s">
        <v>577</v>
      </c>
      <c r="D9" s="33">
        <v>140.97999999999999</v>
      </c>
      <c r="E9" s="34">
        <v>97.61</v>
      </c>
      <c r="F9" s="34">
        <v>97.01</v>
      </c>
      <c r="G9" s="34">
        <v>96.42</v>
      </c>
      <c r="H9" s="12" t="s">
        <v>18</v>
      </c>
    </row>
    <row r="10" spans="1:10" ht="40.5" customHeight="1">
      <c r="A10" s="8" t="s">
        <v>12</v>
      </c>
      <c r="B10" s="27" t="s">
        <v>917</v>
      </c>
      <c r="C10" s="10" t="s">
        <v>918</v>
      </c>
      <c r="D10" s="33">
        <v>223.03</v>
      </c>
      <c r="E10" s="34">
        <v>155.04</v>
      </c>
      <c r="F10" s="34">
        <v>154.09</v>
      </c>
      <c r="G10" s="34">
        <v>153.13999999999999</v>
      </c>
      <c r="H10" s="12" t="s">
        <v>18</v>
      </c>
      <c r="I10" s="92"/>
    </row>
    <row r="11" spans="1:10">
      <c r="A11" s="8" t="s">
        <v>30</v>
      </c>
      <c r="B11" s="27" t="s">
        <v>930</v>
      </c>
      <c r="C11" s="10" t="s">
        <v>931</v>
      </c>
      <c r="D11" s="33">
        <v>86.67</v>
      </c>
      <c r="E11" s="34">
        <v>64.510000000000005</v>
      </c>
      <c r="F11" s="34">
        <v>64.11</v>
      </c>
      <c r="G11" s="34">
        <v>63.72</v>
      </c>
      <c r="H11" s="12" t="s">
        <v>18</v>
      </c>
    </row>
    <row r="12" spans="1:10" ht="25.5">
      <c r="A12" s="8" t="s">
        <v>12</v>
      </c>
      <c r="B12" s="27" t="s">
        <v>932</v>
      </c>
      <c r="C12" s="10" t="s">
        <v>933</v>
      </c>
      <c r="D12" s="33">
        <v>58</v>
      </c>
      <c r="E12" s="34">
        <v>40.200000000000003</v>
      </c>
      <c r="F12" s="34">
        <v>39.950000000000003</v>
      </c>
      <c r="G12" s="34">
        <v>39.71</v>
      </c>
      <c r="H12" s="12" t="s">
        <v>18</v>
      </c>
      <c r="I12" s="92"/>
    </row>
    <row r="13" spans="1:10" ht="15.75" customHeight="1">
      <c r="A13" s="8" t="s">
        <v>12</v>
      </c>
      <c r="B13" s="27" t="s">
        <v>48</v>
      </c>
      <c r="C13" s="10" t="s">
        <v>49</v>
      </c>
      <c r="D13" s="33">
        <v>29.99</v>
      </c>
      <c r="E13" s="34">
        <v>23.67</v>
      </c>
      <c r="F13" s="34">
        <v>21.94</v>
      </c>
      <c r="G13" s="34">
        <v>21.67</v>
      </c>
      <c r="H13" s="12">
        <v>29.99</v>
      </c>
    </row>
    <row r="14" spans="1:10" ht="15.75" customHeight="1">
      <c r="A14" s="8" t="s">
        <v>12</v>
      </c>
      <c r="B14" s="27" t="s">
        <v>50</v>
      </c>
      <c r="C14" s="10" t="s">
        <v>51</v>
      </c>
      <c r="D14" s="33">
        <v>29.99</v>
      </c>
      <c r="E14" s="34">
        <v>23.67</v>
      </c>
      <c r="F14" s="34">
        <v>21.94</v>
      </c>
      <c r="G14" s="34">
        <v>21.67</v>
      </c>
      <c r="H14" s="12">
        <v>29.99</v>
      </c>
    </row>
    <row r="15" spans="1:10" ht="15.75" customHeight="1">
      <c r="A15" s="56"/>
      <c r="B15" s="56"/>
      <c r="C15" s="56"/>
      <c r="D15" s="56"/>
      <c r="E15" s="56"/>
      <c r="F15" s="56"/>
      <c r="G15" s="51"/>
      <c r="H15" s="53"/>
    </row>
    <row r="16" spans="1:10" ht="15.75" customHeight="1">
      <c r="A16" s="201" t="s">
        <v>1986</v>
      </c>
      <c r="B16" s="201"/>
      <c r="C16" s="201"/>
      <c r="D16" s="201"/>
      <c r="E16" s="201"/>
      <c r="F16" s="201"/>
      <c r="G16" s="201"/>
      <c r="H16" s="201"/>
    </row>
    <row r="17" spans="1:9" ht="15.75" customHeight="1">
      <c r="A17" s="202" t="s">
        <v>235</v>
      </c>
      <c r="B17" s="202"/>
      <c r="C17" s="202"/>
      <c r="D17" s="202"/>
      <c r="E17" s="202"/>
      <c r="F17" s="202"/>
      <c r="G17" s="202"/>
      <c r="H17" s="202"/>
    </row>
    <row r="18" spans="1:9" ht="39" customHeight="1">
      <c r="A18" s="354"/>
      <c r="B18" s="355" t="s">
        <v>4</v>
      </c>
      <c r="C18" s="339" t="s">
        <v>5</v>
      </c>
      <c r="D18" s="343" t="s">
        <v>6</v>
      </c>
      <c r="E18" s="337" t="s">
        <v>7</v>
      </c>
      <c r="F18" s="337" t="s">
        <v>8</v>
      </c>
      <c r="G18" s="337" t="s">
        <v>9</v>
      </c>
      <c r="H18" s="337" t="s">
        <v>10</v>
      </c>
      <c r="I18" s="53"/>
    </row>
    <row r="19" spans="1:9" ht="15.75" customHeight="1">
      <c r="A19" s="8" t="s">
        <v>30</v>
      </c>
      <c r="B19" s="356" t="s">
        <v>1987</v>
      </c>
      <c r="C19" s="10" t="s">
        <v>1988</v>
      </c>
      <c r="D19" s="33">
        <v>97.02</v>
      </c>
      <c r="E19" s="34">
        <v>54.83</v>
      </c>
      <c r="F19" s="34">
        <v>54.49</v>
      </c>
      <c r="G19" s="34">
        <v>54.16</v>
      </c>
      <c r="H19" s="12" t="s">
        <v>18</v>
      </c>
    </row>
    <row r="20" spans="1:9" ht="15.75" customHeight="1">
      <c r="A20" s="8" t="s">
        <v>30</v>
      </c>
      <c r="B20" s="27" t="s">
        <v>1989</v>
      </c>
      <c r="C20" s="10" t="s">
        <v>1990</v>
      </c>
      <c r="D20" s="33">
        <v>194.04</v>
      </c>
      <c r="E20" s="34">
        <v>109.68</v>
      </c>
      <c r="F20" s="34">
        <v>109</v>
      </c>
      <c r="G20" s="34">
        <v>108.33</v>
      </c>
      <c r="H20" s="12" t="s">
        <v>18</v>
      </c>
    </row>
    <row r="21" spans="1:9" ht="18" customHeight="1">
      <c r="A21" s="8" t="s">
        <v>30</v>
      </c>
      <c r="B21" s="27" t="s">
        <v>1991</v>
      </c>
      <c r="C21" s="10" t="s">
        <v>1992</v>
      </c>
      <c r="D21" s="33">
        <v>25.68</v>
      </c>
      <c r="E21" s="34">
        <v>19.14</v>
      </c>
      <c r="F21" s="34">
        <v>19.02</v>
      </c>
      <c r="G21" s="34">
        <v>18.91</v>
      </c>
      <c r="H21" s="12" t="s">
        <v>18</v>
      </c>
    </row>
    <row r="22" spans="1:9" ht="15.75" customHeight="1">
      <c r="A22" s="8" t="s">
        <v>30</v>
      </c>
      <c r="B22" s="27" t="s">
        <v>1993</v>
      </c>
      <c r="C22" s="10" t="s">
        <v>1994</v>
      </c>
      <c r="D22" s="33">
        <v>25.68</v>
      </c>
      <c r="E22" s="34">
        <v>19.14</v>
      </c>
      <c r="F22" s="34">
        <v>19.02</v>
      </c>
      <c r="G22" s="34">
        <v>18.91</v>
      </c>
      <c r="H22" s="12" t="s">
        <v>18</v>
      </c>
    </row>
    <row r="23" spans="1:9" ht="15.75" customHeight="1">
      <c r="A23" s="57"/>
      <c r="D23" s="58"/>
      <c r="E23" s="59"/>
      <c r="F23" s="59"/>
      <c r="H23" s="51"/>
    </row>
    <row r="24" spans="1:9" ht="15.75" customHeight="1">
      <c r="A24" s="201" t="s">
        <v>1995</v>
      </c>
      <c r="B24" s="201"/>
      <c r="C24" s="201"/>
      <c r="D24" s="201"/>
      <c r="E24" s="201"/>
      <c r="F24" s="201"/>
      <c r="G24" s="201"/>
      <c r="H24" s="201"/>
      <c r="I24" s="92"/>
    </row>
    <row r="25" spans="1:9">
      <c r="A25" s="202" t="s">
        <v>235</v>
      </c>
      <c r="B25" s="202"/>
      <c r="C25" s="202"/>
      <c r="D25" s="202"/>
      <c r="E25" s="202"/>
      <c r="F25" s="202"/>
      <c r="G25" s="202"/>
      <c r="H25" s="202"/>
    </row>
    <row r="26" spans="1:9" ht="43.5" customHeight="1">
      <c r="A26" s="354"/>
      <c r="B26" s="355" t="s">
        <v>4</v>
      </c>
      <c r="C26" s="339" t="s">
        <v>5</v>
      </c>
      <c r="D26" s="343" t="s">
        <v>6</v>
      </c>
      <c r="E26" s="337" t="s">
        <v>7</v>
      </c>
      <c r="F26" s="337" t="s">
        <v>8</v>
      </c>
      <c r="G26" s="337" t="s">
        <v>9</v>
      </c>
      <c r="H26" s="337" t="s">
        <v>10</v>
      </c>
      <c r="I26" s="92"/>
    </row>
    <row r="27" spans="1:9" ht="15.75" customHeight="1">
      <c r="A27" s="8" t="s">
        <v>30</v>
      </c>
      <c r="B27" s="27" t="s">
        <v>1996</v>
      </c>
      <c r="C27" s="10" t="s">
        <v>1997</v>
      </c>
      <c r="D27" s="33">
        <v>41.6</v>
      </c>
      <c r="E27" s="34">
        <v>28.94</v>
      </c>
      <c r="F27" s="34">
        <v>28.77</v>
      </c>
      <c r="G27" s="34">
        <v>28.59</v>
      </c>
      <c r="H27" s="12" t="s">
        <v>18</v>
      </c>
    </row>
    <row r="28" spans="1:9" ht="15.75" customHeight="1">
      <c r="A28" s="8" t="s">
        <v>30</v>
      </c>
      <c r="B28" s="27" t="s">
        <v>1998</v>
      </c>
      <c r="C28" s="10" t="s">
        <v>1999</v>
      </c>
      <c r="D28" s="33">
        <v>13.87</v>
      </c>
      <c r="E28" s="34">
        <v>9.64</v>
      </c>
      <c r="F28" s="34">
        <v>9.58</v>
      </c>
      <c r="G28" s="34">
        <v>9.52</v>
      </c>
      <c r="H28" s="12" t="s">
        <v>18</v>
      </c>
    </row>
    <row r="29" spans="1:9">
      <c r="A29" s="8" t="s">
        <v>30</v>
      </c>
      <c r="B29" s="27" t="s">
        <v>2000</v>
      </c>
      <c r="C29" s="10" t="s">
        <v>2001</v>
      </c>
      <c r="D29" s="33">
        <v>12.84</v>
      </c>
      <c r="E29" s="34">
        <v>9.56</v>
      </c>
      <c r="F29" s="34">
        <v>9.5</v>
      </c>
      <c r="G29" s="34">
        <v>9.44</v>
      </c>
      <c r="H29" s="12" t="s">
        <v>18</v>
      </c>
    </row>
    <row r="30" spans="1:9" ht="15.75" customHeight="1">
      <c r="A30" s="8" t="s">
        <v>12</v>
      </c>
      <c r="B30" s="27" t="s">
        <v>66</v>
      </c>
      <c r="C30" s="10" t="s">
        <v>67</v>
      </c>
      <c r="D30" s="33">
        <v>79.95</v>
      </c>
      <c r="E30" s="34">
        <v>56.58</v>
      </c>
      <c r="F30" s="34">
        <v>52.44</v>
      </c>
      <c r="G30" s="34">
        <v>51.81</v>
      </c>
      <c r="H30" s="12" t="s">
        <v>18</v>
      </c>
    </row>
    <row r="31" spans="1:9">
      <c r="A31" s="56"/>
      <c r="B31" s="56"/>
      <c r="C31" s="56"/>
      <c r="D31" s="56"/>
      <c r="E31" s="56"/>
      <c r="F31" s="56"/>
      <c r="G31" s="51"/>
    </row>
    <row r="32" spans="1:9" ht="17.25" customHeight="1">
      <c r="A32" s="201" t="s">
        <v>2002</v>
      </c>
      <c r="B32" s="201"/>
      <c r="C32" s="201"/>
      <c r="D32" s="201"/>
      <c r="E32" s="201"/>
      <c r="F32" s="201"/>
      <c r="G32" s="201"/>
      <c r="H32" s="201"/>
    </row>
    <row r="33" spans="1:9">
      <c r="A33" s="202" t="s">
        <v>235</v>
      </c>
      <c r="B33" s="202"/>
      <c r="C33" s="202"/>
      <c r="D33" s="202"/>
      <c r="E33" s="202"/>
      <c r="F33" s="202"/>
      <c r="G33" s="202"/>
      <c r="H33" s="202"/>
    </row>
    <row r="34" spans="1:9" ht="41.25" customHeight="1">
      <c r="A34" s="354"/>
      <c r="B34" s="355" t="s">
        <v>4</v>
      </c>
      <c r="C34" s="339" t="s">
        <v>5</v>
      </c>
      <c r="D34" s="343" t="s">
        <v>6</v>
      </c>
      <c r="E34" s="337" t="s">
        <v>7</v>
      </c>
      <c r="F34" s="337" t="s">
        <v>8</v>
      </c>
      <c r="G34" s="337" t="s">
        <v>9</v>
      </c>
      <c r="H34" s="337" t="s">
        <v>10</v>
      </c>
    </row>
    <row r="35" spans="1:9" ht="36.75" customHeight="1">
      <c r="A35" s="8" t="s">
        <v>30</v>
      </c>
      <c r="B35" s="27" t="s">
        <v>913</v>
      </c>
      <c r="C35" s="10" t="s">
        <v>914</v>
      </c>
      <c r="D35" s="33">
        <v>29</v>
      </c>
      <c r="E35" s="34">
        <v>20.67</v>
      </c>
      <c r="F35" s="34">
        <v>20.54</v>
      </c>
      <c r="G35" s="34">
        <v>20.420000000000002</v>
      </c>
      <c r="H35" s="12" t="s">
        <v>18</v>
      </c>
    </row>
    <row r="36" spans="1:9" ht="30" customHeight="1">
      <c r="A36" s="8" t="s">
        <v>30</v>
      </c>
      <c r="B36" s="27" t="s">
        <v>2003</v>
      </c>
      <c r="C36" s="10" t="s">
        <v>2004</v>
      </c>
      <c r="D36" s="33">
        <v>75.11</v>
      </c>
      <c r="E36" s="34">
        <v>55.99</v>
      </c>
      <c r="F36" s="34">
        <v>55.64</v>
      </c>
      <c r="G36" s="34">
        <v>55.3</v>
      </c>
      <c r="H36" s="12" t="s">
        <v>18</v>
      </c>
    </row>
    <row r="37" spans="1:9" ht="17.25" customHeight="1">
      <c r="A37" s="181"/>
      <c r="B37" s="182"/>
      <c r="C37" s="183"/>
    </row>
    <row r="38" spans="1:9" ht="18" customHeight="1">
      <c r="A38" s="258" t="s">
        <v>2005</v>
      </c>
      <c r="B38" s="258"/>
      <c r="C38" s="258"/>
      <c r="D38" s="258"/>
      <c r="E38" s="258"/>
      <c r="F38" s="258"/>
      <c r="G38" s="258"/>
      <c r="H38" s="258"/>
    </row>
    <row r="39" spans="1:9" ht="16.5" customHeight="1">
      <c r="A39" s="255" t="s">
        <v>2006</v>
      </c>
      <c r="B39" s="255"/>
      <c r="C39" s="255"/>
      <c r="D39" s="255"/>
      <c r="E39" s="255"/>
      <c r="F39" s="255"/>
      <c r="G39" s="255"/>
      <c r="H39" s="255"/>
    </row>
    <row r="40" spans="1:9" ht="14.25" customHeight="1">
      <c r="A40" s="92"/>
      <c r="B40" s="92"/>
      <c r="C40" s="92"/>
      <c r="D40" s="92"/>
      <c r="E40" s="92"/>
      <c r="F40" s="92"/>
      <c r="G40" s="92"/>
    </row>
    <row r="41" spans="1:9" ht="17.25" customHeight="1">
      <c r="A41" s="201" t="s">
        <v>2007</v>
      </c>
      <c r="B41" s="201"/>
      <c r="C41" s="201"/>
      <c r="D41" s="201"/>
      <c r="E41" s="201"/>
      <c r="F41" s="201"/>
      <c r="G41" s="201"/>
      <c r="H41" s="201"/>
    </row>
    <row r="42" spans="1:9" ht="15.75" customHeight="1">
      <c r="A42" s="202" t="s">
        <v>235</v>
      </c>
      <c r="B42" s="202"/>
      <c r="C42" s="202"/>
      <c r="D42" s="202"/>
      <c r="E42" s="202"/>
      <c r="F42" s="202"/>
      <c r="G42" s="202"/>
      <c r="H42" s="202"/>
      <c r="I42" s="92"/>
    </row>
    <row r="43" spans="1:9" ht="40.5" customHeight="1">
      <c r="A43" s="354"/>
      <c r="B43" s="355" t="s">
        <v>4</v>
      </c>
      <c r="C43" s="339" t="s">
        <v>5</v>
      </c>
      <c r="D43" s="343" t="s">
        <v>6</v>
      </c>
      <c r="E43" s="337" t="s">
        <v>7</v>
      </c>
      <c r="F43" s="337" t="s">
        <v>8</v>
      </c>
      <c r="G43" s="337" t="s">
        <v>9</v>
      </c>
      <c r="H43" s="337" t="s">
        <v>10</v>
      </c>
    </row>
    <row r="44" spans="1:9" ht="27" customHeight="1">
      <c r="A44" s="8" t="s">
        <v>30</v>
      </c>
      <c r="B44" s="78" t="s">
        <v>2008</v>
      </c>
      <c r="C44" s="10" t="s">
        <v>2009</v>
      </c>
      <c r="D44" s="33">
        <v>15.6</v>
      </c>
      <c r="E44" s="34">
        <v>10.96</v>
      </c>
      <c r="F44" s="34">
        <v>10.9</v>
      </c>
      <c r="G44" s="34">
        <v>10.83</v>
      </c>
      <c r="H44" s="12" t="s">
        <v>18</v>
      </c>
    </row>
    <row r="45" spans="1:9" ht="27" customHeight="1">
      <c r="A45" s="8" t="s">
        <v>30</v>
      </c>
      <c r="B45" s="78" t="s">
        <v>705</v>
      </c>
      <c r="C45" s="10" t="s">
        <v>706</v>
      </c>
      <c r="D45" s="33">
        <v>13.58</v>
      </c>
      <c r="E45" s="34">
        <v>10</v>
      </c>
      <c r="F45" s="34">
        <v>9.93</v>
      </c>
      <c r="G45" s="34">
        <v>9.8699999999999992</v>
      </c>
      <c r="H45" s="12" t="s">
        <v>18</v>
      </c>
    </row>
    <row r="46" spans="1:9" ht="24" customHeight="1">
      <c r="A46" s="8" t="s">
        <v>12</v>
      </c>
      <c r="B46" s="78" t="s">
        <v>707</v>
      </c>
      <c r="C46" s="10" t="s">
        <v>708</v>
      </c>
      <c r="D46" s="33">
        <v>12.42</v>
      </c>
      <c r="E46" s="34">
        <v>8.7799999999999994</v>
      </c>
      <c r="F46" s="34">
        <v>8.73</v>
      </c>
      <c r="G46" s="34">
        <v>8.68</v>
      </c>
      <c r="H46" s="12" t="s">
        <v>18</v>
      </c>
    </row>
    <row r="47" spans="1:9" ht="26.25" customHeight="1">
      <c r="A47" s="8" t="s">
        <v>30</v>
      </c>
      <c r="B47" s="78" t="s">
        <v>709</v>
      </c>
      <c r="C47" s="10" t="s">
        <v>710</v>
      </c>
      <c r="D47" s="33">
        <v>12.42</v>
      </c>
      <c r="E47" s="34">
        <v>8.7799999999999994</v>
      </c>
      <c r="F47" s="34">
        <v>8.73</v>
      </c>
      <c r="G47" s="34">
        <v>8.68</v>
      </c>
      <c r="H47" s="12" t="s">
        <v>18</v>
      </c>
    </row>
    <row r="48" spans="1:9" ht="26.25" customHeight="1">
      <c r="A48" s="8" t="s">
        <v>12</v>
      </c>
      <c r="B48" s="78" t="s">
        <v>2010</v>
      </c>
      <c r="C48" s="10" t="s">
        <v>2011</v>
      </c>
      <c r="D48" s="33">
        <v>13.58</v>
      </c>
      <c r="E48" s="34">
        <v>10</v>
      </c>
      <c r="F48" s="34">
        <v>9.93</v>
      </c>
      <c r="G48" s="34">
        <v>9.8699999999999992</v>
      </c>
      <c r="H48" s="12" t="s">
        <v>18</v>
      </c>
      <c r="I48" s="92"/>
    </row>
    <row r="49" spans="1:10" ht="24.75" customHeight="1">
      <c r="A49" s="8" t="s">
        <v>30</v>
      </c>
      <c r="B49" s="78" t="s">
        <v>2012</v>
      </c>
      <c r="C49" s="10" t="s">
        <v>2013</v>
      </c>
      <c r="D49" s="33">
        <v>15.31</v>
      </c>
      <c r="E49" s="34">
        <v>8.6199999999999992</v>
      </c>
      <c r="F49" s="34">
        <v>8.57</v>
      </c>
      <c r="G49" s="34">
        <v>8.52</v>
      </c>
      <c r="H49" s="12" t="s">
        <v>18</v>
      </c>
      <c r="I49" s="92"/>
    </row>
    <row r="50" spans="1:10" ht="28.5" customHeight="1">
      <c r="A50" s="8" t="s">
        <v>30</v>
      </c>
      <c r="B50" s="78" t="s">
        <v>2014</v>
      </c>
      <c r="C50" s="10" t="s">
        <v>2015</v>
      </c>
      <c r="D50" s="33">
        <v>15.31</v>
      </c>
      <c r="E50" s="34">
        <v>8.6199999999999992</v>
      </c>
      <c r="F50" s="34">
        <v>8.57</v>
      </c>
      <c r="G50" s="34">
        <v>8.52</v>
      </c>
      <c r="H50" s="12" t="s">
        <v>18</v>
      </c>
      <c r="J50" s="92"/>
    </row>
    <row r="51" spans="1:10" ht="25.5" customHeight="1">
      <c r="A51" s="8" t="s">
        <v>30</v>
      </c>
      <c r="B51" s="78" t="s">
        <v>2016</v>
      </c>
      <c r="C51" s="10" t="s">
        <v>2017</v>
      </c>
      <c r="D51" s="33">
        <v>15.6</v>
      </c>
      <c r="E51" s="34">
        <v>10.96</v>
      </c>
      <c r="F51" s="34">
        <v>10.89</v>
      </c>
      <c r="G51" s="34">
        <v>10.82</v>
      </c>
      <c r="H51" s="12" t="s">
        <v>18</v>
      </c>
      <c r="I51" s="92"/>
    </row>
    <row r="52" spans="1:10" ht="27" customHeight="1">
      <c r="A52" s="8" t="s">
        <v>12</v>
      </c>
      <c r="B52" s="78" t="s">
        <v>713</v>
      </c>
      <c r="C52" s="10" t="s">
        <v>714</v>
      </c>
      <c r="D52" s="33">
        <v>13</v>
      </c>
      <c r="E52" s="34">
        <v>7.01</v>
      </c>
      <c r="F52" s="34">
        <v>6.96</v>
      </c>
      <c r="G52" s="34">
        <v>6.92</v>
      </c>
      <c r="H52" s="12" t="s">
        <v>18</v>
      </c>
    </row>
    <row r="53" spans="1:10" ht="23.25" customHeight="1">
      <c r="A53" s="8" t="s">
        <v>30</v>
      </c>
      <c r="B53" s="78" t="s">
        <v>715</v>
      </c>
      <c r="C53" s="10" t="s">
        <v>716</v>
      </c>
      <c r="D53" s="33">
        <v>17.05</v>
      </c>
      <c r="E53" s="34">
        <v>12.05</v>
      </c>
      <c r="F53" s="34">
        <v>11.98</v>
      </c>
      <c r="G53" s="34">
        <v>11.9</v>
      </c>
      <c r="H53" s="12" t="s">
        <v>18</v>
      </c>
    </row>
    <row r="54" spans="1:10" ht="14.25" customHeight="1">
      <c r="A54" s="56"/>
      <c r="B54" s="56"/>
      <c r="C54" s="56"/>
      <c r="D54" s="56"/>
      <c r="E54" s="56"/>
      <c r="F54" s="56"/>
      <c r="H54" s="53"/>
      <c r="I54" s="92"/>
    </row>
    <row r="55" spans="1:10" ht="23.25" customHeight="1">
      <c r="A55" s="201" t="s">
        <v>2018</v>
      </c>
      <c r="B55" s="201"/>
      <c r="C55" s="201"/>
      <c r="D55" s="201"/>
      <c r="E55" s="201"/>
      <c r="F55" s="201"/>
      <c r="G55" s="201"/>
      <c r="H55" s="201"/>
      <c r="I55" s="92"/>
    </row>
    <row r="56" spans="1:10" ht="19.5" customHeight="1">
      <c r="A56" s="212" t="s">
        <v>235</v>
      </c>
      <c r="B56" s="212"/>
      <c r="C56" s="212"/>
      <c r="D56" s="212"/>
      <c r="E56" s="212"/>
      <c r="F56" s="212"/>
      <c r="G56" s="212"/>
      <c r="H56" s="212"/>
    </row>
    <row r="57" spans="1:10" ht="42" customHeight="1">
      <c r="A57" s="354"/>
      <c r="B57" s="355" t="s">
        <v>4</v>
      </c>
      <c r="C57" s="339" t="s">
        <v>5</v>
      </c>
      <c r="D57" s="343" t="s">
        <v>6</v>
      </c>
      <c r="E57" s="337" t="s">
        <v>7</v>
      </c>
      <c r="F57" s="337" t="s">
        <v>8</v>
      </c>
      <c r="G57" s="337" t="s">
        <v>9</v>
      </c>
      <c r="H57" s="337" t="s">
        <v>10</v>
      </c>
    </row>
    <row r="58" spans="1:10" ht="25.5">
      <c r="A58" s="8" t="s">
        <v>30</v>
      </c>
      <c r="B58" s="304" t="s">
        <v>2019</v>
      </c>
      <c r="C58" s="10" t="s">
        <v>2020</v>
      </c>
      <c r="D58" s="33">
        <v>123.12</v>
      </c>
      <c r="E58" s="34">
        <v>91.87</v>
      </c>
      <c r="F58" s="34">
        <v>91.31</v>
      </c>
      <c r="G58" s="34">
        <v>90.75</v>
      </c>
      <c r="H58" s="12" t="s">
        <v>18</v>
      </c>
    </row>
    <row r="59" spans="1:10" ht="15.75" customHeight="1">
      <c r="A59" s="8" t="s">
        <v>30</v>
      </c>
      <c r="B59" s="304" t="s">
        <v>385</v>
      </c>
      <c r="C59" s="10" t="s">
        <v>386</v>
      </c>
      <c r="D59" s="33">
        <v>19.440000000000001</v>
      </c>
      <c r="E59" s="34">
        <v>14.93</v>
      </c>
      <c r="F59" s="34">
        <v>14.84</v>
      </c>
      <c r="G59" s="34">
        <v>14.75</v>
      </c>
      <c r="H59" s="12" t="s">
        <v>18</v>
      </c>
      <c r="J59" s="53"/>
    </row>
    <row r="60" spans="1:10" ht="18.75" customHeight="1">
      <c r="A60" s="8" t="s">
        <v>30</v>
      </c>
      <c r="B60" s="304" t="s">
        <v>387</v>
      </c>
      <c r="C60" s="10" t="s">
        <v>388</v>
      </c>
      <c r="D60" s="33">
        <v>23.11</v>
      </c>
      <c r="E60" s="34">
        <v>16.079999999999998</v>
      </c>
      <c r="F60" s="34">
        <v>15.98</v>
      </c>
      <c r="G60" s="34">
        <v>15.88</v>
      </c>
      <c r="H60" s="12" t="s">
        <v>18</v>
      </c>
      <c r="I60" s="53"/>
      <c r="J60" s="53"/>
    </row>
    <row r="61" spans="1:10" ht="14.25" customHeight="1">
      <c r="A61" s="8" t="s">
        <v>30</v>
      </c>
      <c r="B61" s="304" t="s">
        <v>2021</v>
      </c>
      <c r="C61" s="10" t="s">
        <v>2022</v>
      </c>
      <c r="D61" s="33">
        <v>28.08</v>
      </c>
      <c r="E61" s="34">
        <v>20.67</v>
      </c>
      <c r="F61" s="34">
        <v>20.54</v>
      </c>
      <c r="G61" s="34">
        <v>20.420000000000002</v>
      </c>
      <c r="H61" s="12" t="s">
        <v>18</v>
      </c>
      <c r="I61" s="53"/>
      <c r="J61" s="53"/>
    </row>
    <row r="62" spans="1:10" ht="25.5">
      <c r="A62" s="8" t="s">
        <v>30</v>
      </c>
      <c r="B62" s="304" t="s">
        <v>395</v>
      </c>
      <c r="C62" s="10" t="s">
        <v>396</v>
      </c>
      <c r="D62" s="33">
        <v>123.12</v>
      </c>
      <c r="E62" s="34">
        <v>91.87</v>
      </c>
      <c r="F62" s="34">
        <v>91.31</v>
      </c>
      <c r="G62" s="34">
        <v>90.75</v>
      </c>
      <c r="H62" s="12" t="s">
        <v>18</v>
      </c>
    </row>
    <row r="63" spans="1:10" ht="19.5" customHeight="1">
      <c r="A63" s="8" t="s">
        <v>30</v>
      </c>
      <c r="B63" s="304" t="s">
        <v>397</v>
      </c>
      <c r="C63" s="10" t="s">
        <v>398</v>
      </c>
      <c r="D63" s="33">
        <v>82.13</v>
      </c>
      <c r="E63" s="34">
        <v>56.31</v>
      </c>
      <c r="F63" s="34">
        <v>55.96</v>
      </c>
      <c r="G63" s="34">
        <v>55.62</v>
      </c>
      <c r="H63" s="12" t="s">
        <v>18</v>
      </c>
      <c r="I63" s="92"/>
    </row>
    <row r="64" spans="1:10" ht="51">
      <c r="A64" s="8" t="s">
        <v>30</v>
      </c>
      <c r="B64" s="357" t="s">
        <v>2023</v>
      </c>
      <c r="C64" s="10" t="s">
        <v>2024</v>
      </c>
      <c r="D64" s="33">
        <v>129.6</v>
      </c>
      <c r="E64" s="34">
        <v>90.16</v>
      </c>
      <c r="F64" s="34">
        <v>89.6</v>
      </c>
      <c r="G64" s="34">
        <v>89.06</v>
      </c>
      <c r="H64" s="12" t="s">
        <v>18</v>
      </c>
      <c r="I64" s="53"/>
    </row>
    <row r="65" spans="1:10" ht="51">
      <c r="A65" s="8" t="s">
        <v>30</v>
      </c>
      <c r="B65" s="304" t="s">
        <v>2025</v>
      </c>
      <c r="C65" s="10" t="s">
        <v>2026</v>
      </c>
      <c r="D65" s="33">
        <v>36.979999999999997</v>
      </c>
      <c r="E65" s="34">
        <v>25.84</v>
      </c>
      <c r="F65" s="34">
        <v>25.68</v>
      </c>
      <c r="G65" s="34">
        <v>25.52</v>
      </c>
      <c r="H65" s="12" t="s">
        <v>18</v>
      </c>
    </row>
    <row r="66" spans="1:10" ht="51">
      <c r="A66" s="8" t="s">
        <v>30</v>
      </c>
      <c r="B66" s="304" t="s">
        <v>2027</v>
      </c>
      <c r="C66" s="10" t="s">
        <v>2028</v>
      </c>
      <c r="D66" s="33">
        <v>32</v>
      </c>
      <c r="E66" s="34">
        <v>23.93</v>
      </c>
      <c r="F66" s="34">
        <v>23.78</v>
      </c>
      <c r="G66" s="34">
        <v>23.63</v>
      </c>
      <c r="H66" s="12" t="s">
        <v>18</v>
      </c>
      <c r="I66" s="92"/>
    </row>
    <row r="67" spans="1:10" ht="63.75">
      <c r="A67" s="8" t="s">
        <v>30</v>
      </c>
      <c r="B67" s="304" t="s">
        <v>2029</v>
      </c>
      <c r="C67" s="10" t="s">
        <v>2030</v>
      </c>
      <c r="D67" s="33">
        <v>23.11</v>
      </c>
      <c r="E67" s="34">
        <v>16.07</v>
      </c>
      <c r="F67" s="34">
        <v>15.98</v>
      </c>
      <c r="G67" s="34">
        <v>15.88</v>
      </c>
      <c r="H67" s="12" t="s">
        <v>18</v>
      </c>
      <c r="I67" s="92"/>
    </row>
    <row r="68" spans="1:10" ht="51">
      <c r="A68" s="8" t="s">
        <v>30</v>
      </c>
      <c r="B68" s="304" t="s">
        <v>2031</v>
      </c>
      <c r="C68" s="10" t="s">
        <v>2032</v>
      </c>
      <c r="D68" s="33">
        <v>21</v>
      </c>
      <c r="E68" s="34">
        <v>14.91</v>
      </c>
      <c r="F68" s="34">
        <v>14.81</v>
      </c>
      <c r="G68" s="34">
        <v>14.72</v>
      </c>
      <c r="H68" s="12" t="s">
        <v>18</v>
      </c>
    </row>
    <row r="69" spans="1:10" ht="30.75" customHeight="1">
      <c r="A69" s="8" t="s">
        <v>30</v>
      </c>
      <c r="B69" s="304" t="s">
        <v>627</v>
      </c>
      <c r="C69" s="10" t="s">
        <v>628</v>
      </c>
      <c r="D69" s="33">
        <v>9.1300000000000008</v>
      </c>
      <c r="E69" s="34">
        <v>6.32</v>
      </c>
      <c r="F69" s="34">
        <v>6.28</v>
      </c>
      <c r="G69" s="34">
        <v>6.25</v>
      </c>
      <c r="H69" s="12" t="s">
        <v>18</v>
      </c>
    </row>
    <row r="70" spans="1:10">
      <c r="A70" s="8" t="s">
        <v>30</v>
      </c>
      <c r="B70" s="78" t="s">
        <v>399</v>
      </c>
      <c r="C70" s="10" t="s">
        <v>400</v>
      </c>
      <c r="D70" s="33">
        <v>34.67</v>
      </c>
      <c r="E70" s="34">
        <v>23.88</v>
      </c>
      <c r="F70" s="34">
        <v>23.73</v>
      </c>
      <c r="G70" s="34">
        <v>23.58</v>
      </c>
      <c r="H70" s="12" t="s">
        <v>18</v>
      </c>
    </row>
    <row r="71" spans="1:10" ht="22.5" customHeight="1">
      <c r="A71" s="8" t="s">
        <v>12</v>
      </c>
      <c r="B71" s="304" t="s">
        <v>391</v>
      </c>
      <c r="C71" s="10" t="s">
        <v>392</v>
      </c>
      <c r="D71" s="33">
        <v>31.78</v>
      </c>
      <c r="E71" s="34">
        <v>21.83</v>
      </c>
      <c r="F71" s="34">
        <v>21.69</v>
      </c>
      <c r="G71" s="34">
        <v>21.56</v>
      </c>
      <c r="H71" s="12" t="s">
        <v>18</v>
      </c>
      <c r="I71" s="92"/>
    </row>
    <row r="72" spans="1:10" ht="15.75" customHeight="1">
      <c r="A72" s="8" t="s">
        <v>30</v>
      </c>
      <c r="B72" s="78" t="s">
        <v>401</v>
      </c>
      <c r="C72" s="10" t="s">
        <v>402</v>
      </c>
      <c r="D72" s="33">
        <v>85.32</v>
      </c>
      <c r="E72" s="34">
        <v>63.16</v>
      </c>
      <c r="F72" s="34">
        <v>62.77</v>
      </c>
      <c r="G72" s="34">
        <v>62.39</v>
      </c>
      <c r="H72" s="12" t="s">
        <v>18</v>
      </c>
    </row>
    <row r="73" spans="1:10" ht="15.75" customHeight="1">
      <c r="A73" s="8" t="s">
        <v>12</v>
      </c>
      <c r="B73" s="27" t="s">
        <v>48</v>
      </c>
      <c r="C73" s="10" t="s">
        <v>49</v>
      </c>
      <c r="D73" s="33">
        <v>29.99</v>
      </c>
      <c r="E73" s="34">
        <v>23.67</v>
      </c>
      <c r="F73" s="34">
        <v>21.94</v>
      </c>
      <c r="G73" s="34">
        <v>21.67</v>
      </c>
      <c r="H73" s="12">
        <v>29.99</v>
      </c>
    </row>
    <row r="74" spans="1:10" ht="15.75" customHeight="1">
      <c r="A74" s="8" t="s">
        <v>12</v>
      </c>
      <c r="B74" s="27" t="s">
        <v>50</v>
      </c>
      <c r="C74" s="10" t="s">
        <v>51</v>
      </c>
      <c r="D74" s="33">
        <v>29.99</v>
      </c>
      <c r="E74" s="34">
        <v>23.67</v>
      </c>
      <c r="F74" s="34">
        <v>21.94</v>
      </c>
      <c r="G74" s="34">
        <v>21.67</v>
      </c>
      <c r="H74" s="12">
        <v>29.99</v>
      </c>
    </row>
    <row r="75" spans="1:10" ht="31.5" customHeight="1">
      <c r="A75" s="8" t="s">
        <v>12</v>
      </c>
      <c r="B75" s="27" t="s">
        <v>52</v>
      </c>
      <c r="C75" s="10" t="s">
        <v>53</v>
      </c>
      <c r="D75" s="33">
        <v>87</v>
      </c>
      <c r="E75" s="34">
        <v>51.24</v>
      </c>
      <c r="F75" s="34">
        <v>47.49</v>
      </c>
      <c r="G75" s="34">
        <v>46.92</v>
      </c>
      <c r="H75" s="12">
        <v>55</v>
      </c>
      <c r="I75" s="92"/>
    </row>
    <row r="76" spans="1:10" ht="25.5">
      <c r="A76" s="8" t="s">
        <v>12</v>
      </c>
      <c r="B76" s="27" t="s">
        <v>54</v>
      </c>
      <c r="C76" s="10" t="s">
        <v>55</v>
      </c>
      <c r="D76" s="33">
        <v>87</v>
      </c>
      <c r="E76" s="34">
        <v>51.24</v>
      </c>
      <c r="F76" s="34">
        <v>47.49</v>
      </c>
      <c r="G76" s="34">
        <v>46.92</v>
      </c>
      <c r="H76" s="12">
        <v>55</v>
      </c>
      <c r="J76" s="185"/>
    </row>
    <row r="77" spans="1:10" ht="15.75" customHeight="1">
      <c r="I77" s="92"/>
      <c r="J77" s="53"/>
    </row>
    <row r="78" spans="1:10" ht="16.5" customHeight="1">
      <c r="A78" s="201" t="s">
        <v>2033</v>
      </c>
      <c r="B78" s="201"/>
      <c r="C78" s="201"/>
      <c r="D78" s="201"/>
      <c r="E78" s="201"/>
      <c r="F78" s="201"/>
      <c r="G78" s="201"/>
      <c r="H78" s="201"/>
      <c r="I78" s="92"/>
    </row>
    <row r="79" spans="1:10" ht="14.25" customHeight="1">
      <c r="A79" s="212" t="s">
        <v>235</v>
      </c>
      <c r="B79" s="212"/>
      <c r="C79" s="212"/>
      <c r="D79" s="212"/>
      <c r="E79" s="212"/>
      <c r="F79" s="212"/>
      <c r="G79" s="212"/>
      <c r="H79" s="212"/>
    </row>
    <row r="80" spans="1:10" ht="38.25">
      <c r="A80" s="354"/>
      <c r="B80" s="355" t="s">
        <v>4</v>
      </c>
      <c r="C80" s="339" t="s">
        <v>5</v>
      </c>
      <c r="D80" s="343" t="s">
        <v>6</v>
      </c>
      <c r="E80" s="337" t="s">
        <v>7</v>
      </c>
      <c r="F80" s="337" t="s">
        <v>8</v>
      </c>
      <c r="G80" s="337" t="s">
        <v>9</v>
      </c>
      <c r="H80" s="337" t="s">
        <v>10</v>
      </c>
    </row>
    <row r="81" spans="1:10" ht="22.5" customHeight="1">
      <c r="A81" s="8" t="s">
        <v>12</v>
      </c>
      <c r="B81" s="78" t="s">
        <v>737</v>
      </c>
      <c r="C81" s="10" t="s">
        <v>738</v>
      </c>
      <c r="D81" s="33">
        <v>79.7</v>
      </c>
      <c r="E81" s="34">
        <v>45.04</v>
      </c>
      <c r="F81" s="34">
        <v>44.77</v>
      </c>
      <c r="G81" s="34">
        <v>44.49</v>
      </c>
      <c r="H81" s="12" t="s">
        <v>18</v>
      </c>
      <c r="I81" s="92"/>
    </row>
    <row r="82" spans="1:10" ht="15" customHeight="1">
      <c r="A82" s="8" t="s">
        <v>30</v>
      </c>
      <c r="B82" s="78" t="s">
        <v>739</v>
      </c>
      <c r="C82" s="10" t="s">
        <v>740</v>
      </c>
      <c r="D82" s="33">
        <v>52</v>
      </c>
      <c r="E82" s="34">
        <v>34.43</v>
      </c>
      <c r="F82" s="34">
        <v>34.21</v>
      </c>
      <c r="G82" s="34">
        <v>34</v>
      </c>
      <c r="H82" s="12" t="s">
        <v>18</v>
      </c>
    </row>
    <row r="83" spans="1:10" ht="15.75" customHeight="1">
      <c r="A83" s="8" t="s">
        <v>12</v>
      </c>
      <c r="B83" s="78" t="s">
        <v>741</v>
      </c>
      <c r="C83" s="10" t="s">
        <v>742</v>
      </c>
      <c r="D83" s="33">
        <v>66.989999999999995</v>
      </c>
      <c r="E83" s="34">
        <v>37.86</v>
      </c>
      <c r="F83" s="34">
        <v>37.630000000000003</v>
      </c>
      <c r="G83" s="34">
        <v>37.4</v>
      </c>
      <c r="H83" s="12" t="s">
        <v>18</v>
      </c>
    </row>
    <row r="84" spans="1:10" ht="12.75" customHeight="1">
      <c r="A84" s="56"/>
      <c r="B84" s="56"/>
      <c r="C84" s="56"/>
      <c r="D84" s="56"/>
      <c r="E84" s="56"/>
      <c r="F84" s="56"/>
      <c r="G84" s="51"/>
      <c r="I84" s="92"/>
    </row>
    <row r="85" spans="1:10" ht="16.5" customHeight="1">
      <c r="A85" s="201" t="s">
        <v>2034</v>
      </c>
      <c r="B85" s="201"/>
      <c r="C85" s="201"/>
      <c r="D85" s="201"/>
      <c r="E85" s="201"/>
      <c r="F85" s="201"/>
      <c r="G85" s="201"/>
      <c r="H85" s="201"/>
    </row>
    <row r="86" spans="1:10" ht="13.5" customHeight="1">
      <c r="A86" s="212" t="s">
        <v>235</v>
      </c>
      <c r="B86" s="212"/>
      <c r="C86" s="212"/>
      <c r="D86" s="212"/>
      <c r="E86" s="212"/>
      <c r="F86" s="212"/>
      <c r="G86" s="212"/>
      <c r="H86" s="212"/>
    </row>
    <row r="87" spans="1:10" ht="38.25">
      <c r="A87" s="354"/>
      <c r="B87" s="355" t="s">
        <v>4</v>
      </c>
      <c r="C87" s="339" t="s">
        <v>5</v>
      </c>
      <c r="D87" s="343" t="s">
        <v>6</v>
      </c>
      <c r="E87" s="337" t="s">
        <v>7</v>
      </c>
      <c r="F87" s="337" t="s">
        <v>8</v>
      </c>
      <c r="G87" s="337" t="s">
        <v>9</v>
      </c>
      <c r="H87" s="337" t="s">
        <v>10</v>
      </c>
      <c r="I87" s="51"/>
      <c r="J87" s="51"/>
    </row>
    <row r="88" spans="1:10" ht="25.5">
      <c r="A88" s="8" t="s">
        <v>12</v>
      </c>
      <c r="B88" s="78" t="s">
        <v>744</v>
      </c>
      <c r="C88" s="10" t="s">
        <v>745</v>
      </c>
      <c r="D88" s="33">
        <v>43.91</v>
      </c>
      <c r="E88" s="34">
        <v>31.58</v>
      </c>
      <c r="F88" s="34">
        <v>31.39</v>
      </c>
      <c r="G88" s="34">
        <v>31.19</v>
      </c>
      <c r="H88" s="12" t="s">
        <v>18</v>
      </c>
    </row>
    <row r="89" spans="1:10">
      <c r="A89" s="8" t="s">
        <v>30</v>
      </c>
      <c r="B89" s="304" t="s">
        <v>746</v>
      </c>
      <c r="C89" s="10" t="s">
        <v>747</v>
      </c>
      <c r="D89" s="33">
        <v>46.27</v>
      </c>
      <c r="E89" s="34">
        <v>32.19</v>
      </c>
      <c r="F89" s="34">
        <v>31.99</v>
      </c>
      <c r="G89" s="34">
        <v>31.79</v>
      </c>
      <c r="H89" s="12" t="s">
        <v>18</v>
      </c>
    </row>
    <row r="90" spans="1:10" ht="16.5" customHeight="1">
      <c r="A90" s="8" t="s">
        <v>12</v>
      </c>
      <c r="B90" s="304" t="s">
        <v>748</v>
      </c>
      <c r="C90" s="10" t="s">
        <v>749</v>
      </c>
      <c r="D90" s="33">
        <v>13.29</v>
      </c>
      <c r="E90" s="34">
        <v>9.18</v>
      </c>
      <c r="F90" s="34">
        <v>9.1199999999999992</v>
      </c>
      <c r="G90" s="34">
        <v>9.07</v>
      </c>
      <c r="H90" s="12" t="s">
        <v>18</v>
      </c>
      <c r="I90" s="92"/>
    </row>
    <row r="91" spans="1:10">
      <c r="A91" s="8" t="s">
        <v>30</v>
      </c>
      <c r="B91" s="304" t="s">
        <v>750</v>
      </c>
      <c r="C91" s="10" t="s">
        <v>751</v>
      </c>
      <c r="D91" s="33">
        <v>53.22</v>
      </c>
      <c r="E91" s="34">
        <v>37.03</v>
      </c>
      <c r="F91" s="34">
        <v>36.799999999999997</v>
      </c>
      <c r="G91" s="34">
        <v>36.57</v>
      </c>
      <c r="H91" s="12" t="s">
        <v>18</v>
      </c>
    </row>
    <row r="92" spans="1:10" ht="26.25" customHeight="1">
      <c r="A92" s="8" t="s">
        <v>30</v>
      </c>
      <c r="B92" s="304" t="s">
        <v>2035</v>
      </c>
      <c r="C92" s="10" t="s">
        <v>2036</v>
      </c>
      <c r="D92" s="33">
        <v>27</v>
      </c>
      <c r="E92" s="34">
        <v>20.100000000000001</v>
      </c>
      <c r="F92" s="34">
        <v>19.97</v>
      </c>
      <c r="G92" s="34">
        <v>19.850000000000001</v>
      </c>
      <c r="H92" s="12" t="s">
        <v>18</v>
      </c>
      <c r="I92" s="92"/>
    </row>
    <row r="93" spans="1:10" ht="20.25" customHeight="1">
      <c r="A93" s="8" t="s">
        <v>30</v>
      </c>
      <c r="B93" s="269" t="s">
        <v>756</v>
      </c>
      <c r="C93" s="10" t="s">
        <v>757</v>
      </c>
      <c r="D93" s="33">
        <v>60.8</v>
      </c>
      <c r="E93" s="34">
        <v>45.22</v>
      </c>
      <c r="F93" s="34">
        <v>44.95</v>
      </c>
      <c r="G93" s="34">
        <v>44.67</v>
      </c>
      <c r="H93" s="12" t="s">
        <v>18</v>
      </c>
    </row>
    <row r="94" spans="1:10" ht="18.75" customHeight="1">
      <c r="A94" s="8" t="s">
        <v>12</v>
      </c>
      <c r="B94" s="73" t="s">
        <v>415</v>
      </c>
      <c r="C94" s="10" t="s">
        <v>416</v>
      </c>
      <c r="D94" s="33">
        <v>32.96</v>
      </c>
      <c r="E94" s="34">
        <v>8.9499999999999993</v>
      </c>
      <c r="F94" s="34">
        <v>8.2899999999999991</v>
      </c>
      <c r="G94" s="34">
        <v>8.19</v>
      </c>
      <c r="H94" s="12" t="s">
        <v>18</v>
      </c>
    </row>
    <row r="95" spans="1:10" ht="14.25" customHeight="1">
      <c r="H95" s="53"/>
    </row>
    <row r="96" spans="1:10" ht="15.75" customHeight="1">
      <c r="A96" s="201" t="s">
        <v>2037</v>
      </c>
      <c r="B96" s="201"/>
      <c r="C96" s="201"/>
      <c r="D96" s="201"/>
      <c r="E96" s="201"/>
      <c r="F96" s="201"/>
      <c r="G96" s="201"/>
      <c r="H96" s="201"/>
    </row>
    <row r="97" spans="1:9" ht="17.25" customHeight="1">
      <c r="A97" s="212" t="s">
        <v>235</v>
      </c>
      <c r="B97" s="212"/>
      <c r="C97" s="212"/>
      <c r="D97" s="212"/>
      <c r="E97" s="212"/>
      <c r="F97" s="212"/>
      <c r="G97" s="212"/>
      <c r="H97" s="212"/>
      <c r="I97" s="92"/>
    </row>
    <row r="98" spans="1:9" ht="41.25" customHeight="1">
      <c r="A98" s="354"/>
      <c r="B98" s="355" t="s">
        <v>4</v>
      </c>
      <c r="C98" s="339" t="s">
        <v>5</v>
      </c>
      <c r="D98" s="343" t="s">
        <v>6</v>
      </c>
      <c r="E98" s="337" t="s">
        <v>7</v>
      </c>
      <c r="F98" s="337" t="s">
        <v>8</v>
      </c>
      <c r="G98" s="337" t="s">
        <v>9</v>
      </c>
      <c r="H98" s="337" t="s">
        <v>10</v>
      </c>
      <c r="I98" s="53"/>
    </row>
    <row r="99" spans="1:9" ht="15.75" customHeight="1">
      <c r="A99" s="8" t="s">
        <v>30</v>
      </c>
      <c r="B99" s="358">
        <v>25009297001</v>
      </c>
      <c r="C99" s="10" t="s">
        <v>418</v>
      </c>
      <c r="D99" s="33">
        <v>27.73</v>
      </c>
      <c r="E99" s="34">
        <v>19.29</v>
      </c>
      <c r="F99" s="34">
        <v>19.170000000000002</v>
      </c>
      <c r="G99" s="34">
        <v>19.059999999999999</v>
      </c>
      <c r="H99" s="12" t="s">
        <v>18</v>
      </c>
    </row>
    <row r="100" spans="1:9" ht="15.75" customHeight="1">
      <c r="A100" s="8" t="s">
        <v>30</v>
      </c>
      <c r="B100" s="304" t="s">
        <v>2038</v>
      </c>
      <c r="C100" s="10" t="s">
        <v>2039</v>
      </c>
      <c r="D100" s="33">
        <v>37</v>
      </c>
      <c r="E100" s="34">
        <v>26.06</v>
      </c>
      <c r="F100" s="34">
        <v>25.9</v>
      </c>
      <c r="G100" s="34">
        <v>25.74</v>
      </c>
      <c r="H100" s="12" t="s">
        <v>18</v>
      </c>
    </row>
    <row r="101" spans="1:9" ht="15.75" customHeight="1">
      <c r="A101" s="8" t="s">
        <v>30</v>
      </c>
      <c r="B101" s="304" t="s">
        <v>2040</v>
      </c>
      <c r="C101" s="10" t="s">
        <v>2041</v>
      </c>
      <c r="D101" s="33">
        <v>40.450000000000003</v>
      </c>
      <c r="E101" s="34">
        <v>30.11</v>
      </c>
      <c r="F101" s="34">
        <v>29.92</v>
      </c>
      <c r="G101" s="34">
        <v>29.74</v>
      </c>
      <c r="H101" s="12" t="s">
        <v>18</v>
      </c>
    </row>
    <row r="102" spans="1:9" ht="38.25">
      <c r="A102" s="8" t="s">
        <v>30</v>
      </c>
      <c r="B102" s="357" t="s">
        <v>759</v>
      </c>
      <c r="C102" s="10" t="s">
        <v>760</v>
      </c>
      <c r="D102" s="33">
        <v>70.44</v>
      </c>
      <c r="E102" s="34">
        <v>49.01</v>
      </c>
      <c r="F102" s="34">
        <v>48.7</v>
      </c>
      <c r="G102" s="34">
        <v>48.4</v>
      </c>
      <c r="H102" s="12" t="s">
        <v>18</v>
      </c>
    </row>
    <row r="103" spans="1:9" ht="15.75" customHeight="1">
      <c r="A103" s="8" t="s">
        <v>12</v>
      </c>
      <c r="B103" s="357" t="s">
        <v>761</v>
      </c>
      <c r="C103" s="10" t="s">
        <v>762</v>
      </c>
      <c r="D103" s="33">
        <v>502.69</v>
      </c>
      <c r="E103" s="34">
        <v>349.69</v>
      </c>
      <c r="F103" s="34">
        <v>347.54</v>
      </c>
      <c r="G103" s="34">
        <v>345.4</v>
      </c>
      <c r="H103" s="12" t="s">
        <v>18</v>
      </c>
    </row>
    <row r="104" spans="1:9" ht="14.25" customHeight="1">
      <c r="A104" s="52"/>
      <c r="B104" s="52"/>
      <c r="C104" s="52"/>
      <c r="D104" s="53"/>
      <c r="E104" s="53"/>
      <c r="F104" s="53"/>
      <c r="G104" s="53"/>
      <c r="H104" s="51"/>
    </row>
    <row r="105" spans="1:9" ht="20.25" customHeight="1">
      <c r="A105" s="203" t="s">
        <v>2042</v>
      </c>
      <c r="B105" s="204"/>
      <c r="C105" s="204"/>
      <c r="D105" s="204"/>
      <c r="E105" s="204"/>
      <c r="F105" s="204"/>
      <c r="G105" s="204"/>
      <c r="H105" s="204"/>
    </row>
    <row r="106" spans="1:9" ht="16.5" customHeight="1">
      <c r="A106" s="212" t="s">
        <v>235</v>
      </c>
      <c r="B106" s="212"/>
      <c r="C106" s="212"/>
      <c r="D106" s="212"/>
      <c r="E106" s="212"/>
      <c r="F106" s="212"/>
      <c r="G106" s="212"/>
      <c r="H106" s="212"/>
      <c r="I106" s="92"/>
    </row>
    <row r="107" spans="1:9" ht="38.25">
      <c r="A107" s="354"/>
      <c r="B107" s="355" t="s">
        <v>4</v>
      </c>
      <c r="C107" s="339" t="s">
        <v>5</v>
      </c>
      <c r="D107" s="343" t="s">
        <v>6</v>
      </c>
      <c r="E107" s="337" t="s">
        <v>7</v>
      </c>
      <c r="F107" s="337" t="s">
        <v>8</v>
      </c>
      <c r="G107" s="337" t="s">
        <v>9</v>
      </c>
      <c r="H107" s="337" t="s">
        <v>10</v>
      </c>
    </row>
    <row r="108" spans="1:9" ht="25.5">
      <c r="A108" s="83"/>
      <c r="B108" s="359" t="s">
        <v>2043</v>
      </c>
      <c r="C108" s="188" t="s">
        <v>439</v>
      </c>
      <c r="D108" s="189" t="s">
        <v>18</v>
      </c>
      <c r="E108" s="189" t="s">
        <v>18</v>
      </c>
      <c r="F108" s="189" t="s">
        <v>18</v>
      </c>
      <c r="G108" s="189" t="s">
        <v>18</v>
      </c>
      <c r="H108" s="189" t="s">
        <v>18</v>
      </c>
    </row>
    <row r="109" spans="1:9" ht="15.75" customHeight="1">
      <c r="A109" s="8" t="s">
        <v>12</v>
      </c>
      <c r="B109" s="27" t="s">
        <v>66</v>
      </c>
      <c r="C109" s="10" t="s">
        <v>67</v>
      </c>
      <c r="D109" s="33">
        <v>79.95</v>
      </c>
      <c r="E109" s="34">
        <v>56.58</v>
      </c>
      <c r="F109" s="34">
        <v>52.44</v>
      </c>
      <c r="G109" s="34">
        <v>51.81</v>
      </c>
      <c r="H109" s="12" t="s">
        <v>18</v>
      </c>
    </row>
    <row r="110" spans="1:9" ht="15.75" customHeight="1">
      <c r="A110" s="8" t="s">
        <v>30</v>
      </c>
      <c r="B110" s="304" t="s">
        <v>424</v>
      </c>
      <c r="C110" s="10" t="s">
        <v>425</v>
      </c>
      <c r="D110" s="33">
        <v>132.44</v>
      </c>
      <c r="E110" s="34">
        <v>131.61000000000001</v>
      </c>
      <c r="F110" s="34">
        <v>130.80000000000001</v>
      </c>
      <c r="G110" s="34">
        <v>130</v>
      </c>
      <c r="H110" s="12" t="s">
        <v>18</v>
      </c>
    </row>
    <row r="111" spans="1:9" ht="23.25" customHeight="1">
      <c r="A111" s="8" t="s">
        <v>30</v>
      </c>
      <c r="B111" s="357" t="s">
        <v>2044</v>
      </c>
      <c r="C111" s="10" t="s">
        <v>176</v>
      </c>
      <c r="D111" s="33">
        <v>13.2</v>
      </c>
      <c r="E111" s="34">
        <v>13.12</v>
      </c>
      <c r="F111" s="34">
        <v>13.04</v>
      </c>
      <c r="G111" s="34">
        <v>12.96</v>
      </c>
      <c r="H111" s="12" t="s">
        <v>18</v>
      </c>
      <c r="I111" s="92"/>
    </row>
    <row r="112" spans="1:9" ht="15.75" customHeight="1">
      <c r="A112" s="8" t="s">
        <v>12</v>
      </c>
      <c r="B112" s="357" t="s">
        <v>458</v>
      </c>
      <c r="C112" s="10" t="s">
        <v>459</v>
      </c>
      <c r="D112" s="33">
        <v>93.6</v>
      </c>
      <c r="E112" s="34">
        <v>71.19</v>
      </c>
      <c r="F112" s="34">
        <v>70.75</v>
      </c>
      <c r="G112" s="34">
        <v>70.319999999999993</v>
      </c>
      <c r="H112" s="12" t="s">
        <v>18</v>
      </c>
    </row>
    <row r="113" spans="1:10" ht="15.75" customHeight="1"/>
    <row r="114" spans="1:10" ht="17.25" customHeight="1">
      <c r="A114" s="203" t="s">
        <v>2045</v>
      </c>
      <c r="B114" s="204"/>
      <c r="C114" s="204"/>
      <c r="D114" s="204"/>
      <c r="E114" s="204"/>
      <c r="F114" s="204"/>
      <c r="G114" s="204"/>
      <c r="H114" s="204"/>
    </row>
    <row r="115" spans="1:10" ht="15.75" customHeight="1">
      <c r="A115" s="212" t="s">
        <v>235</v>
      </c>
      <c r="B115" s="212"/>
      <c r="C115" s="212"/>
      <c r="D115" s="212"/>
      <c r="E115" s="212"/>
      <c r="F115" s="212"/>
      <c r="G115" s="212"/>
      <c r="H115" s="212"/>
    </row>
    <row r="116" spans="1:10" ht="40.5" customHeight="1">
      <c r="A116" s="354"/>
      <c r="B116" s="355" t="s">
        <v>4</v>
      </c>
      <c r="C116" s="339" t="s">
        <v>5</v>
      </c>
      <c r="D116" s="343" t="s">
        <v>6</v>
      </c>
      <c r="E116" s="337" t="s">
        <v>7</v>
      </c>
      <c r="F116" s="337" t="s">
        <v>8</v>
      </c>
      <c r="G116" s="337" t="s">
        <v>9</v>
      </c>
      <c r="H116" s="337" t="s">
        <v>10</v>
      </c>
    </row>
    <row r="117" spans="1:10" ht="25.5">
      <c r="A117" s="8" t="s">
        <v>30</v>
      </c>
      <c r="B117" s="27" t="s">
        <v>441</v>
      </c>
      <c r="C117" s="10" t="s">
        <v>442</v>
      </c>
      <c r="D117" s="33">
        <v>36.130000000000003</v>
      </c>
      <c r="E117" s="34">
        <v>25.13</v>
      </c>
      <c r="F117" s="34">
        <v>24.98</v>
      </c>
      <c r="G117" s="34">
        <v>24.82</v>
      </c>
      <c r="H117" s="12" t="s">
        <v>18</v>
      </c>
    </row>
    <row r="118" spans="1:10" ht="25.5">
      <c r="A118" s="8" t="s">
        <v>30</v>
      </c>
      <c r="B118" s="27" t="s">
        <v>443</v>
      </c>
      <c r="C118" s="10" t="s">
        <v>444</v>
      </c>
      <c r="D118" s="33">
        <v>22.62</v>
      </c>
      <c r="E118" s="34">
        <v>16.559999999999999</v>
      </c>
      <c r="F118" s="34">
        <v>16.46</v>
      </c>
      <c r="G118" s="34">
        <v>16.36</v>
      </c>
      <c r="H118" s="12" t="s">
        <v>18</v>
      </c>
    </row>
    <row r="119" spans="1:10" ht="25.5">
      <c r="A119" s="8" t="s">
        <v>12</v>
      </c>
      <c r="B119" s="27" t="s">
        <v>510</v>
      </c>
      <c r="C119" s="10" t="s">
        <v>511</v>
      </c>
      <c r="D119" s="33">
        <v>93.6</v>
      </c>
      <c r="E119" s="34">
        <v>65.47</v>
      </c>
      <c r="F119" s="34">
        <v>65.06</v>
      </c>
      <c r="G119" s="34">
        <v>64.66</v>
      </c>
      <c r="H119" s="12" t="s">
        <v>18</v>
      </c>
    </row>
    <row r="120" spans="1:10">
      <c r="A120" s="8" t="s">
        <v>30</v>
      </c>
      <c r="B120" s="27" t="s">
        <v>2046</v>
      </c>
      <c r="C120" s="10" t="s">
        <v>2047</v>
      </c>
      <c r="D120" s="33">
        <v>35.82</v>
      </c>
      <c r="E120" s="34">
        <v>25.03</v>
      </c>
      <c r="F120" s="34">
        <v>24.88</v>
      </c>
      <c r="G120" s="34">
        <v>24.72</v>
      </c>
      <c r="H120" s="12" t="s">
        <v>18</v>
      </c>
    </row>
    <row r="121" spans="1:10" ht="32.25" customHeight="1">
      <c r="A121" s="8" t="s">
        <v>12</v>
      </c>
      <c r="B121" s="27" t="s">
        <v>767</v>
      </c>
      <c r="C121" s="10" t="s">
        <v>768</v>
      </c>
      <c r="D121" s="33">
        <v>87</v>
      </c>
      <c r="E121" s="34">
        <v>60.3</v>
      </c>
      <c r="F121" s="34">
        <v>59.93</v>
      </c>
      <c r="G121" s="34">
        <v>59.56</v>
      </c>
      <c r="H121" s="12" t="s">
        <v>18</v>
      </c>
      <c r="I121" s="92"/>
    </row>
    <row r="122" spans="1:10" ht="24.75" customHeight="1">
      <c r="A122" s="8" t="s">
        <v>30</v>
      </c>
      <c r="B122" s="27" t="s">
        <v>447</v>
      </c>
      <c r="C122" s="10" t="s">
        <v>448</v>
      </c>
      <c r="D122" s="33">
        <v>51.18</v>
      </c>
      <c r="E122" s="34">
        <v>35.49</v>
      </c>
      <c r="F122" s="34">
        <v>35.270000000000003</v>
      </c>
      <c r="G122" s="34">
        <v>35.06</v>
      </c>
      <c r="H122" s="12" t="s">
        <v>18</v>
      </c>
    </row>
    <row r="123" spans="1:10" ht="27" customHeight="1">
      <c r="H123" s="92"/>
    </row>
    <row r="124" spans="1:10" ht="15.75" customHeight="1">
      <c r="A124" s="258" t="s">
        <v>2048</v>
      </c>
      <c r="B124" s="258"/>
      <c r="C124" s="258"/>
      <c r="D124" s="258"/>
      <c r="E124" s="258"/>
      <c r="F124" s="258"/>
      <c r="G124" s="258"/>
      <c r="H124" s="258"/>
      <c r="I124" s="92"/>
      <c r="J124" s="92"/>
    </row>
    <row r="125" spans="1:10" ht="13.5" customHeight="1">
      <c r="A125" s="212" t="s">
        <v>2006</v>
      </c>
      <c r="B125" s="212"/>
      <c r="C125" s="212"/>
      <c r="D125" s="212"/>
      <c r="E125" s="212"/>
      <c r="F125" s="212"/>
      <c r="G125" s="212"/>
      <c r="H125" s="212"/>
    </row>
    <row r="126" spans="1:10" ht="14.25" customHeight="1">
      <c r="A126" s="92"/>
      <c r="B126" s="92"/>
      <c r="C126" s="92"/>
      <c r="D126" s="92"/>
      <c r="E126" s="92"/>
      <c r="F126" s="92"/>
      <c r="G126" s="92"/>
    </row>
    <row r="127" spans="1:10" ht="17.25" customHeight="1">
      <c r="A127" s="201" t="s">
        <v>2049</v>
      </c>
      <c r="B127" s="201"/>
      <c r="C127" s="201"/>
      <c r="D127" s="201"/>
      <c r="E127" s="201"/>
      <c r="F127" s="201"/>
      <c r="G127" s="201"/>
      <c r="H127" s="201"/>
    </row>
    <row r="128" spans="1:10" ht="15.75" customHeight="1">
      <c r="A128" s="212" t="s">
        <v>235</v>
      </c>
      <c r="B128" s="212"/>
      <c r="C128" s="212"/>
      <c r="D128" s="212"/>
      <c r="E128" s="212"/>
      <c r="F128" s="212"/>
      <c r="G128" s="212"/>
      <c r="H128" s="212"/>
      <c r="I128" s="92"/>
    </row>
    <row r="129" spans="1:10" ht="38.25">
      <c r="A129" s="354"/>
      <c r="B129" s="355" t="s">
        <v>4</v>
      </c>
      <c r="C129" s="339" t="s">
        <v>5</v>
      </c>
      <c r="D129" s="343" t="s">
        <v>6</v>
      </c>
      <c r="E129" s="337" t="s">
        <v>7</v>
      </c>
      <c r="F129" s="337" t="s">
        <v>8</v>
      </c>
      <c r="G129" s="337" t="s">
        <v>9</v>
      </c>
      <c r="H129" s="337" t="s">
        <v>10</v>
      </c>
      <c r="J129" s="92"/>
    </row>
    <row r="130" spans="1:10" ht="12" customHeight="1">
      <c r="A130" s="8" t="s">
        <v>30</v>
      </c>
      <c r="B130" s="27" t="s">
        <v>2050</v>
      </c>
      <c r="C130" s="10" t="s">
        <v>2051</v>
      </c>
      <c r="D130" s="33">
        <v>14.16</v>
      </c>
      <c r="E130" s="34">
        <v>10.57</v>
      </c>
      <c r="F130" s="34">
        <v>10.5</v>
      </c>
      <c r="G130" s="34">
        <v>10.44</v>
      </c>
      <c r="H130" s="12" t="s">
        <v>18</v>
      </c>
      <c r="I130" s="92"/>
    </row>
    <row r="131" spans="1:10" ht="14.25" customHeight="1">
      <c r="A131" s="8" t="s">
        <v>12</v>
      </c>
      <c r="B131" s="27" t="s">
        <v>707</v>
      </c>
      <c r="C131" s="10" t="s">
        <v>708</v>
      </c>
      <c r="D131" s="33">
        <v>12.42</v>
      </c>
      <c r="E131" s="34">
        <v>8.7799999999999994</v>
      </c>
      <c r="F131" s="34">
        <v>8.73</v>
      </c>
      <c r="G131" s="34">
        <v>8.68</v>
      </c>
      <c r="H131" s="12" t="s">
        <v>18</v>
      </c>
    </row>
    <row r="132" spans="1:10">
      <c r="A132" s="8" t="s">
        <v>30</v>
      </c>
      <c r="B132" s="27" t="s">
        <v>709</v>
      </c>
      <c r="C132" s="10" t="s">
        <v>710</v>
      </c>
      <c r="D132" s="33">
        <v>12.42</v>
      </c>
      <c r="E132" s="34">
        <v>8.7799999999999994</v>
      </c>
      <c r="F132" s="34">
        <v>8.73</v>
      </c>
      <c r="G132" s="34">
        <v>8.68</v>
      </c>
      <c r="H132" s="12" t="s">
        <v>18</v>
      </c>
    </row>
    <row r="133" spans="1:10" ht="18.75" customHeight="1">
      <c r="A133" s="8" t="s">
        <v>12</v>
      </c>
      <c r="B133" s="27" t="s">
        <v>2010</v>
      </c>
      <c r="C133" s="10" t="s">
        <v>2011</v>
      </c>
      <c r="D133" s="33">
        <v>13.58</v>
      </c>
      <c r="E133" s="34">
        <v>10</v>
      </c>
      <c r="F133" s="34">
        <v>9.93</v>
      </c>
      <c r="G133" s="34">
        <v>9.8699999999999992</v>
      </c>
      <c r="H133" s="12" t="s">
        <v>18</v>
      </c>
      <c r="I133" s="92"/>
    </row>
    <row r="134" spans="1:10" ht="15.75" customHeight="1">
      <c r="A134" s="8" t="s">
        <v>30</v>
      </c>
      <c r="B134" s="27" t="s">
        <v>2012</v>
      </c>
      <c r="C134" s="10" t="s">
        <v>2013</v>
      </c>
      <c r="D134" s="33">
        <v>15.31</v>
      </c>
      <c r="E134" s="34">
        <v>8.6199999999999992</v>
      </c>
      <c r="F134" s="34">
        <v>8.57</v>
      </c>
      <c r="G134" s="34">
        <v>8.52</v>
      </c>
      <c r="H134" s="12" t="s">
        <v>18</v>
      </c>
    </row>
    <row r="135" spans="1:10" ht="15.75" customHeight="1">
      <c r="A135" s="8" t="s">
        <v>30</v>
      </c>
      <c r="B135" s="27" t="s">
        <v>2016</v>
      </c>
      <c r="C135" s="10" t="s">
        <v>2017</v>
      </c>
      <c r="D135" s="33">
        <v>15.6</v>
      </c>
      <c r="E135" s="34">
        <v>10.96</v>
      </c>
      <c r="F135" s="34">
        <v>10.89</v>
      </c>
      <c r="G135" s="34">
        <v>10.82</v>
      </c>
      <c r="H135" s="12" t="s">
        <v>18</v>
      </c>
    </row>
    <row r="136" spans="1:10" ht="15.75" customHeight="1">
      <c r="A136" s="8" t="s">
        <v>30</v>
      </c>
      <c r="B136" s="27" t="s">
        <v>2052</v>
      </c>
      <c r="C136" s="10" t="s">
        <v>2053</v>
      </c>
      <c r="D136" s="33">
        <v>20.57</v>
      </c>
      <c r="E136" s="34">
        <v>14.36</v>
      </c>
      <c r="F136" s="34">
        <v>14.27</v>
      </c>
      <c r="G136" s="34">
        <v>14.18</v>
      </c>
      <c r="H136" s="12" t="s">
        <v>18</v>
      </c>
    </row>
    <row r="137" spans="1:10" ht="15.75" customHeight="1">
      <c r="A137" s="8" t="s">
        <v>30</v>
      </c>
      <c r="B137" s="27" t="s">
        <v>711</v>
      </c>
      <c r="C137" s="10" t="s">
        <v>712</v>
      </c>
      <c r="D137" s="33">
        <v>13</v>
      </c>
      <c r="E137" s="34">
        <v>7.01</v>
      </c>
      <c r="F137" s="34">
        <v>6.96</v>
      </c>
      <c r="G137" s="34">
        <v>6.92</v>
      </c>
      <c r="H137" s="12" t="s">
        <v>18</v>
      </c>
    </row>
    <row r="138" spans="1:10" ht="15.75" customHeight="1">
      <c r="A138" s="8" t="s">
        <v>12</v>
      </c>
      <c r="B138" s="27" t="s">
        <v>713</v>
      </c>
      <c r="C138" s="10" t="s">
        <v>714</v>
      </c>
      <c r="D138" s="33">
        <v>13</v>
      </c>
      <c r="E138" s="34">
        <v>7.01</v>
      </c>
      <c r="F138" s="34">
        <v>6.96</v>
      </c>
      <c r="G138" s="34">
        <v>6.92</v>
      </c>
      <c r="H138" s="12" t="s">
        <v>18</v>
      </c>
      <c r="J138" s="53"/>
    </row>
    <row r="139" spans="1:10" ht="18.75" customHeight="1">
      <c r="A139" s="8" t="s">
        <v>12</v>
      </c>
      <c r="B139" s="27" t="s">
        <v>717</v>
      </c>
      <c r="C139" s="10" t="s">
        <v>718</v>
      </c>
      <c r="D139" s="33">
        <v>13.58</v>
      </c>
      <c r="E139" s="34">
        <v>10</v>
      </c>
      <c r="F139" s="34">
        <v>9.93</v>
      </c>
      <c r="G139" s="34">
        <v>9.8699999999999992</v>
      </c>
      <c r="H139" s="12" t="s">
        <v>18</v>
      </c>
      <c r="I139" s="53"/>
      <c r="J139" s="53"/>
    </row>
    <row r="140" spans="1:10">
      <c r="A140" s="56"/>
      <c r="B140" s="56"/>
      <c r="C140" s="56"/>
      <c r="D140" s="56"/>
      <c r="E140" s="56"/>
      <c r="F140" s="56"/>
      <c r="I140" s="53"/>
      <c r="J140" s="53"/>
    </row>
    <row r="141" spans="1:10" ht="18" customHeight="1">
      <c r="A141" s="201" t="s">
        <v>2054</v>
      </c>
      <c r="B141" s="201"/>
      <c r="C141" s="201"/>
      <c r="D141" s="201"/>
      <c r="E141" s="201"/>
      <c r="F141" s="201"/>
      <c r="G141" s="201"/>
      <c r="H141" s="201"/>
    </row>
    <row r="142" spans="1:10" ht="13.5" customHeight="1">
      <c r="A142" s="212" t="s">
        <v>235</v>
      </c>
      <c r="B142" s="212"/>
      <c r="C142" s="212"/>
      <c r="D142" s="212"/>
      <c r="E142" s="212"/>
      <c r="F142" s="212"/>
      <c r="G142" s="212"/>
      <c r="H142" s="212"/>
      <c r="I142" s="92"/>
    </row>
    <row r="143" spans="1:10" ht="38.25">
      <c r="A143" s="354"/>
      <c r="B143" s="355" t="s">
        <v>4</v>
      </c>
      <c r="C143" s="339" t="s">
        <v>5</v>
      </c>
      <c r="D143" s="343" t="s">
        <v>6</v>
      </c>
      <c r="E143" s="337" t="s">
        <v>7</v>
      </c>
      <c r="F143" s="337" t="s">
        <v>8</v>
      </c>
      <c r="G143" s="337" t="s">
        <v>9</v>
      </c>
      <c r="H143" s="337" t="s">
        <v>10</v>
      </c>
      <c r="I143" s="53"/>
    </row>
    <row r="144" spans="1:10" ht="21" customHeight="1">
      <c r="A144" s="8" t="s">
        <v>30</v>
      </c>
      <c r="B144" s="27" t="s">
        <v>2055</v>
      </c>
      <c r="C144" s="10" t="s">
        <v>2056</v>
      </c>
      <c r="D144" s="33">
        <v>8.26</v>
      </c>
      <c r="E144" s="34">
        <v>5.75</v>
      </c>
      <c r="F144" s="34">
        <v>5.72</v>
      </c>
      <c r="G144" s="34">
        <v>5.68</v>
      </c>
      <c r="H144" s="12" t="s">
        <v>18</v>
      </c>
    </row>
    <row r="145" spans="1:10" ht="21" customHeight="1">
      <c r="A145" s="8" t="s">
        <v>30</v>
      </c>
      <c r="B145" s="199">
        <v>5.080369E+45</v>
      </c>
      <c r="C145" s="10" t="s">
        <v>2057</v>
      </c>
      <c r="D145" s="33">
        <v>39.69</v>
      </c>
      <c r="E145" s="34">
        <v>29.81</v>
      </c>
      <c r="F145" s="34">
        <v>29.63</v>
      </c>
      <c r="G145" s="34">
        <v>29.45</v>
      </c>
      <c r="H145" s="12" t="s">
        <v>18</v>
      </c>
    </row>
    <row r="146" spans="1:10" ht="21" customHeight="1">
      <c r="A146" s="8" t="s">
        <v>30</v>
      </c>
      <c r="B146" s="199">
        <v>5.0803700000000003E+97</v>
      </c>
      <c r="C146" s="10" t="s">
        <v>2058</v>
      </c>
      <c r="D146" s="33">
        <v>36.75</v>
      </c>
      <c r="E146" s="34">
        <v>28.57</v>
      </c>
      <c r="F146" s="34">
        <v>28.4</v>
      </c>
      <c r="G146" s="34">
        <v>28.22</v>
      </c>
      <c r="H146" s="12" t="s">
        <v>18</v>
      </c>
    </row>
    <row r="147" spans="1:10" ht="25.5">
      <c r="A147" s="8" t="s">
        <v>30</v>
      </c>
      <c r="B147" s="93" t="s">
        <v>2059</v>
      </c>
      <c r="C147" s="10" t="s">
        <v>2060</v>
      </c>
      <c r="D147" s="33">
        <v>46</v>
      </c>
      <c r="E147" s="34">
        <v>32.01</v>
      </c>
      <c r="F147" s="34">
        <v>31.81</v>
      </c>
      <c r="G147" s="34">
        <v>31.62</v>
      </c>
      <c r="H147" s="12" t="s">
        <v>18</v>
      </c>
    </row>
    <row r="148" spans="1:10" ht="25.5">
      <c r="A148" s="8" t="s">
        <v>30</v>
      </c>
      <c r="B148" s="93" t="s">
        <v>615</v>
      </c>
      <c r="C148" s="10" t="s">
        <v>616</v>
      </c>
      <c r="D148" s="33">
        <v>268</v>
      </c>
      <c r="E148" s="34">
        <v>185.84</v>
      </c>
      <c r="F148" s="34">
        <v>184.69</v>
      </c>
      <c r="G148" s="34">
        <v>183.56</v>
      </c>
      <c r="H148" s="12" t="s">
        <v>18</v>
      </c>
    </row>
    <row r="149" spans="1:10" ht="19.5" customHeight="1">
      <c r="A149" s="8" t="s">
        <v>30</v>
      </c>
      <c r="B149" s="93" t="s">
        <v>2061</v>
      </c>
      <c r="C149" s="10" t="s">
        <v>2062</v>
      </c>
      <c r="D149" s="33">
        <v>2.08</v>
      </c>
      <c r="E149" s="34">
        <v>1.38</v>
      </c>
      <c r="F149" s="34">
        <v>1.37</v>
      </c>
      <c r="G149" s="34">
        <v>1.36</v>
      </c>
      <c r="H149" s="12" t="s">
        <v>18</v>
      </c>
    </row>
    <row r="150" spans="1:10" ht="28.5" customHeight="1">
      <c r="A150" s="8" t="s">
        <v>30</v>
      </c>
      <c r="B150" s="93" t="s">
        <v>2063</v>
      </c>
      <c r="C150" s="10" t="s">
        <v>2064</v>
      </c>
      <c r="D150" s="33">
        <v>37.799999999999997</v>
      </c>
      <c r="E150" s="34">
        <v>28.71</v>
      </c>
      <c r="F150" s="34">
        <v>28.53</v>
      </c>
      <c r="G150" s="34">
        <v>28.36</v>
      </c>
      <c r="H150" s="12" t="s">
        <v>18</v>
      </c>
      <c r="I150" s="92"/>
    </row>
    <row r="151" spans="1:10" ht="15.75" customHeight="1">
      <c r="A151" s="8" t="s">
        <v>30</v>
      </c>
      <c r="B151" s="93" t="s">
        <v>389</v>
      </c>
      <c r="C151" s="10" t="s">
        <v>390</v>
      </c>
      <c r="D151" s="33">
        <v>15.66</v>
      </c>
      <c r="E151" s="34">
        <v>11.48</v>
      </c>
      <c r="F151" s="34">
        <v>11.41</v>
      </c>
      <c r="G151" s="34">
        <v>11.34</v>
      </c>
      <c r="H151" s="12" t="s">
        <v>18</v>
      </c>
    </row>
    <row r="152" spans="1:10" ht="15.75" customHeight="1">
      <c r="A152" s="8" t="s">
        <v>12</v>
      </c>
      <c r="B152" s="304" t="s">
        <v>391</v>
      </c>
      <c r="C152" s="10" t="s">
        <v>392</v>
      </c>
      <c r="D152" s="33">
        <v>31.78</v>
      </c>
      <c r="E152" s="34">
        <v>21.83</v>
      </c>
      <c r="F152" s="34">
        <v>21.69</v>
      </c>
      <c r="G152" s="34">
        <v>21.56</v>
      </c>
      <c r="H152" s="12" t="s">
        <v>18</v>
      </c>
    </row>
    <row r="153" spans="1:10" ht="15.75" customHeight="1">
      <c r="A153" s="8" t="s">
        <v>12</v>
      </c>
      <c r="B153" s="304" t="s">
        <v>720</v>
      </c>
      <c r="C153" s="10" t="s">
        <v>721</v>
      </c>
      <c r="D153" s="33">
        <v>51.42</v>
      </c>
      <c r="E153" s="34">
        <v>35.6</v>
      </c>
      <c r="F153" s="34">
        <v>35.380000000000003</v>
      </c>
      <c r="G153" s="34">
        <v>35.17</v>
      </c>
      <c r="H153" s="12" t="s">
        <v>18</v>
      </c>
    </row>
    <row r="154" spans="1:10" ht="15.75" customHeight="1">
      <c r="A154" s="8" t="s">
        <v>12</v>
      </c>
      <c r="B154" s="304" t="s">
        <v>722</v>
      </c>
      <c r="C154" s="10" t="s">
        <v>723</v>
      </c>
      <c r="D154" s="33">
        <v>51.42</v>
      </c>
      <c r="E154" s="34">
        <v>35.6</v>
      </c>
      <c r="F154" s="34">
        <v>35.380000000000003</v>
      </c>
      <c r="G154" s="34">
        <v>35.17</v>
      </c>
      <c r="H154" s="12" t="s">
        <v>18</v>
      </c>
    </row>
    <row r="155" spans="1:10" ht="15.75" customHeight="1">
      <c r="A155" s="8" t="s">
        <v>30</v>
      </c>
      <c r="B155" s="93" t="s">
        <v>482</v>
      </c>
      <c r="C155" s="10" t="s">
        <v>483</v>
      </c>
      <c r="D155" s="33">
        <v>24.85</v>
      </c>
      <c r="E155" s="34">
        <v>17.22</v>
      </c>
      <c r="F155" s="34">
        <v>17.11</v>
      </c>
      <c r="G155" s="34">
        <v>17.010000000000002</v>
      </c>
      <c r="H155" s="12" t="s">
        <v>18</v>
      </c>
    </row>
    <row r="156" spans="1:10" ht="15.75" customHeight="1">
      <c r="A156" s="8" t="s">
        <v>12</v>
      </c>
      <c r="B156" s="93" t="s">
        <v>484</v>
      </c>
      <c r="C156" s="10" t="s">
        <v>485</v>
      </c>
      <c r="D156" s="33">
        <v>28.31</v>
      </c>
      <c r="E156" s="34">
        <v>19.53</v>
      </c>
      <c r="F156" s="34">
        <v>19.41</v>
      </c>
      <c r="G156" s="34">
        <v>19.29</v>
      </c>
      <c r="H156" s="12" t="s">
        <v>18</v>
      </c>
      <c r="I156" s="92"/>
      <c r="J156" s="53"/>
    </row>
    <row r="157" spans="1:10" ht="18" customHeight="1">
      <c r="A157" s="8" t="s">
        <v>12</v>
      </c>
      <c r="B157" s="93" t="s">
        <v>724</v>
      </c>
      <c r="C157" s="10" t="s">
        <v>725</v>
      </c>
      <c r="D157" s="33">
        <v>31.2</v>
      </c>
      <c r="E157" s="34">
        <v>21.83</v>
      </c>
      <c r="F157" s="34">
        <v>21.69</v>
      </c>
      <c r="G157" s="34">
        <v>21.56</v>
      </c>
      <c r="H157" s="12" t="s">
        <v>18</v>
      </c>
      <c r="I157" s="92"/>
    </row>
    <row r="158" spans="1:10">
      <c r="A158" s="8" t="s">
        <v>30</v>
      </c>
      <c r="B158" s="93" t="s">
        <v>486</v>
      </c>
      <c r="C158" s="10" t="s">
        <v>487</v>
      </c>
      <c r="D158" s="33">
        <v>23.11</v>
      </c>
      <c r="E158" s="34">
        <v>16.07</v>
      </c>
      <c r="F158" s="34">
        <v>15.98</v>
      </c>
      <c r="G158" s="34">
        <v>15.88</v>
      </c>
      <c r="H158" s="12" t="s">
        <v>18</v>
      </c>
    </row>
    <row r="159" spans="1:10">
      <c r="A159" s="8" t="s">
        <v>30</v>
      </c>
      <c r="B159" s="93" t="s">
        <v>726</v>
      </c>
      <c r="C159" s="10" t="s">
        <v>727</v>
      </c>
      <c r="D159" s="33">
        <v>32.93</v>
      </c>
      <c r="E159" s="34">
        <v>22.97</v>
      </c>
      <c r="F159" s="34">
        <v>22.83</v>
      </c>
      <c r="G159" s="34">
        <v>22.69</v>
      </c>
      <c r="H159" s="12" t="s">
        <v>18</v>
      </c>
    </row>
    <row r="160" spans="1:10" ht="25.5">
      <c r="A160" s="8" t="s">
        <v>30</v>
      </c>
      <c r="B160" s="93" t="s">
        <v>488</v>
      </c>
      <c r="C160" s="10" t="s">
        <v>489</v>
      </c>
      <c r="D160" s="33">
        <v>169.36</v>
      </c>
      <c r="E160" s="34">
        <v>117.83</v>
      </c>
      <c r="F160" s="34">
        <v>117.1</v>
      </c>
      <c r="G160" s="34">
        <v>116.38</v>
      </c>
      <c r="H160" s="12" t="s">
        <v>18</v>
      </c>
      <c r="I160" s="92"/>
    </row>
    <row r="161" spans="1:8" ht="25.5">
      <c r="A161" s="8" t="s">
        <v>30</v>
      </c>
      <c r="B161" s="93" t="s">
        <v>728</v>
      </c>
      <c r="C161" s="10" t="s">
        <v>729</v>
      </c>
      <c r="D161" s="33">
        <v>30.05</v>
      </c>
      <c r="E161" s="34">
        <v>20.67</v>
      </c>
      <c r="F161" s="34">
        <v>20.54</v>
      </c>
      <c r="G161" s="34">
        <v>20.420000000000002</v>
      </c>
      <c r="H161" s="12" t="s">
        <v>18</v>
      </c>
    </row>
    <row r="162" spans="1:8" ht="15.75" customHeight="1">
      <c r="A162" s="8" t="s">
        <v>30</v>
      </c>
      <c r="B162" s="93" t="s">
        <v>2065</v>
      </c>
      <c r="C162" s="10" t="s">
        <v>2066</v>
      </c>
      <c r="D162" s="33">
        <v>65.87</v>
      </c>
      <c r="E162" s="34">
        <v>45.94</v>
      </c>
      <c r="F162" s="34">
        <v>45.65</v>
      </c>
      <c r="G162" s="34">
        <v>45.37</v>
      </c>
      <c r="H162" s="12" t="s">
        <v>18</v>
      </c>
    </row>
    <row r="163" spans="1:8" ht="15.75" customHeight="1">
      <c r="A163" s="8" t="s">
        <v>30</v>
      </c>
      <c r="B163" s="93" t="s">
        <v>730</v>
      </c>
      <c r="C163" s="10" t="s">
        <v>731</v>
      </c>
      <c r="D163" s="33">
        <v>91.29</v>
      </c>
      <c r="E163" s="34">
        <v>63.17</v>
      </c>
      <c r="F163" s="34">
        <v>62.78</v>
      </c>
      <c r="G163" s="34">
        <v>62.39</v>
      </c>
      <c r="H163" s="12" t="s">
        <v>18</v>
      </c>
    </row>
    <row r="164" spans="1:8" ht="15.75" customHeight="1">
      <c r="A164" s="8" t="s">
        <v>30</v>
      </c>
      <c r="B164" s="93" t="s">
        <v>813</v>
      </c>
      <c r="C164" s="10" t="s">
        <v>814</v>
      </c>
      <c r="D164" s="33">
        <v>23.69</v>
      </c>
      <c r="E164" s="34">
        <v>16.37</v>
      </c>
      <c r="F164" s="34">
        <v>16.27</v>
      </c>
      <c r="G164" s="34">
        <v>16.170000000000002</v>
      </c>
      <c r="H164" s="12" t="s">
        <v>18</v>
      </c>
    </row>
    <row r="165" spans="1:8" ht="15.75" customHeight="1">
      <c r="A165" s="8" t="s">
        <v>30</v>
      </c>
      <c r="B165" s="93" t="s">
        <v>815</v>
      </c>
      <c r="C165" s="10" t="s">
        <v>816</v>
      </c>
      <c r="D165" s="33">
        <v>23.69</v>
      </c>
      <c r="E165" s="34">
        <v>16.37</v>
      </c>
      <c r="F165" s="34">
        <v>16.27</v>
      </c>
      <c r="G165" s="34">
        <v>16.170000000000002</v>
      </c>
      <c r="H165" s="12" t="s">
        <v>18</v>
      </c>
    </row>
    <row r="166" spans="1:8" ht="15.75" customHeight="1">
      <c r="A166" s="8" t="s">
        <v>30</v>
      </c>
      <c r="B166" s="93" t="s">
        <v>817</v>
      </c>
      <c r="C166" s="10" t="s">
        <v>818</v>
      </c>
      <c r="D166" s="33">
        <v>23.69</v>
      </c>
      <c r="E166" s="34">
        <v>16.37</v>
      </c>
      <c r="F166" s="34">
        <v>16.27</v>
      </c>
      <c r="G166" s="34">
        <v>16.170000000000002</v>
      </c>
      <c r="H166" s="12" t="s">
        <v>18</v>
      </c>
    </row>
    <row r="167" spans="1:8" ht="15.75" customHeight="1">
      <c r="A167" s="8" t="s">
        <v>30</v>
      </c>
      <c r="B167" s="93" t="s">
        <v>819</v>
      </c>
      <c r="C167" s="10" t="s">
        <v>820</v>
      </c>
      <c r="D167" s="33">
        <v>23.69</v>
      </c>
      <c r="E167" s="34">
        <v>16.37</v>
      </c>
      <c r="F167" s="34">
        <v>16.27</v>
      </c>
      <c r="G167" s="34">
        <v>16.170000000000002</v>
      </c>
      <c r="H167" s="12" t="s">
        <v>18</v>
      </c>
    </row>
    <row r="168" spans="1:8" ht="15.75" customHeight="1">
      <c r="A168" s="8" t="s">
        <v>30</v>
      </c>
      <c r="B168" s="93" t="s">
        <v>821</v>
      </c>
      <c r="C168" s="10" t="s">
        <v>822</v>
      </c>
      <c r="D168" s="33">
        <v>23.69</v>
      </c>
      <c r="E168" s="34">
        <v>16.37</v>
      </c>
      <c r="F168" s="34">
        <v>16.27</v>
      </c>
      <c r="G168" s="34">
        <v>16.170000000000002</v>
      </c>
      <c r="H168" s="12" t="s">
        <v>18</v>
      </c>
    </row>
    <row r="169" spans="1:8" ht="15.75" customHeight="1">
      <c r="A169" s="8" t="s">
        <v>30</v>
      </c>
      <c r="B169" s="93" t="s">
        <v>823</v>
      </c>
      <c r="C169" s="10" t="s">
        <v>824</v>
      </c>
      <c r="D169" s="33">
        <v>23.69</v>
      </c>
      <c r="E169" s="34">
        <v>16.37</v>
      </c>
      <c r="F169" s="34">
        <v>16.27</v>
      </c>
      <c r="G169" s="34">
        <v>16.170000000000002</v>
      </c>
      <c r="H169" s="12" t="s">
        <v>18</v>
      </c>
    </row>
    <row r="170" spans="1:8" ht="15.75" customHeight="1">
      <c r="A170" s="8" t="s">
        <v>30</v>
      </c>
      <c r="B170" s="93" t="s">
        <v>397</v>
      </c>
      <c r="C170" s="10" t="s">
        <v>398</v>
      </c>
      <c r="D170" s="33">
        <v>82.13</v>
      </c>
      <c r="E170" s="34">
        <v>56.31</v>
      </c>
      <c r="F170" s="34">
        <v>55.96</v>
      </c>
      <c r="G170" s="34">
        <v>55.62</v>
      </c>
      <c r="H170" s="12" t="s">
        <v>18</v>
      </c>
    </row>
    <row r="171" spans="1:8" ht="15.75" customHeight="1">
      <c r="A171" s="8" t="s">
        <v>30</v>
      </c>
      <c r="B171" s="93" t="s">
        <v>2067</v>
      </c>
      <c r="C171" s="10" t="s">
        <v>2068</v>
      </c>
      <c r="D171" s="33">
        <v>12.42</v>
      </c>
      <c r="E171" s="34">
        <v>8.6199999999999992</v>
      </c>
      <c r="F171" s="34">
        <v>8.57</v>
      </c>
      <c r="G171" s="34">
        <v>8.52</v>
      </c>
      <c r="H171" s="12" t="s">
        <v>18</v>
      </c>
    </row>
    <row r="172" spans="1:8" ht="51">
      <c r="A172" s="8" t="s">
        <v>30</v>
      </c>
      <c r="B172" s="93" t="s">
        <v>2025</v>
      </c>
      <c r="C172" s="10" t="s">
        <v>2026</v>
      </c>
      <c r="D172" s="33">
        <v>36.979999999999997</v>
      </c>
      <c r="E172" s="34">
        <v>25.84</v>
      </c>
      <c r="F172" s="34">
        <v>25.68</v>
      </c>
      <c r="G172" s="34">
        <v>25.52</v>
      </c>
      <c r="H172" s="12" t="s">
        <v>18</v>
      </c>
    </row>
    <row r="173" spans="1:8" ht="51">
      <c r="A173" s="8" t="s">
        <v>30</v>
      </c>
      <c r="B173" s="93" t="s">
        <v>2027</v>
      </c>
      <c r="C173" s="10" t="s">
        <v>2028</v>
      </c>
      <c r="D173" s="33">
        <v>32</v>
      </c>
      <c r="E173" s="34">
        <v>23.93</v>
      </c>
      <c r="F173" s="34">
        <v>23.78</v>
      </c>
      <c r="G173" s="34">
        <v>23.63</v>
      </c>
      <c r="H173" s="12" t="s">
        <v>18</v>
      </c>
    </row>
    <row r="174" spans="1:8" ht="63.75">
      <c r="A174" s="8" t="s">
        <v>30</v>
      </c>
      <c r="B174" s="93" t="s">
        <v>2029</v>
      </c>
      <c r="C174" s="10" t="s">
        <v>2030</v>
      </c>
      <c r="D174" s="33">
        <v>23.11</v>
      </c>
      <c r="E174" s="34">
        <v>16.07</v>
      </c>
      <c r="F174" s="34">
        <v>15.98</v>
      </c>
      <c r="G174" s="34">
        <v>15.88</v>
      </c>
      <c r="H174" s="12" t="s">
        <v>18</v>
      </c>
    </row>
    <row r="175" spans="1:8" ht="51">
      <c r="A175" s="8" t="s">
        <v>30</v>
      </c>
      <c r="B175" s="93" t="s">
        <v>2031</v>
      </c>
      <c r="C175" s="10" t="s">
        <v>2032</v>
      </c>
      <c r="D175" s="33">
        <v>21</v>
      </c>
      <c r="E175" s="34">
        <v>14.91</v>
      </c>
      <c r="F175" s="34">
        <v>14.81</v>
      </c>
      <c r="G175" s="34">
        <v>14.72</v>
      </c>
      <c r="H175" s="12" t="s">
        <v>18</v>
      </c>
    </row>
    <row r="176" spans="1:8" ht="25.5">
      <c r="A176" s="8" t="s">
        <v>30</v>
      </c>
      <c r="B176" s="93" t="s">
        <v>627</v>
      </c>
      <c r="C176" s="10" t="s">
        <v>628</v>
      </c>
      <c r="D176" s="33">
        <v>9.1300000000000008</v>
      </c>
      <c r="E176" s="34">
        <v>6.32</v>
      </c>
      <c r="F176" s="34">
        <v>6.28</v>
      </c>
      <c r="G176" s="34">
        <v>6.25</v>
      </c>
      <c r="H176" s="12" t="s">
        <v>18</v>
      </c>
    </row>
    <row r="177" spans="1:8" ht="25.5">
      <c r="A177" s="8" t="s">
        <v>30</v>
      </c>
      <c r="B177" s="93" t="s">
        <v>825</v>
      </c>
      <c r="C177" s="10" t="s">
        <v>826</v>
      </c>
      <c r="D177" s="33">
        <v>8.32</v>
      </c>
      <c r="E177" s="34">
        <v>5.69</v>
      </c>
      <c r="F177" s="34">
        <v>5.65</v>
      </c>
      <c r="G177" s="34">
        <v>5.62</v>
      </c>
      <c r="H177" s="12" t="s">
        <v>18</v>
      </c>
    </row>
    <row r="178" spans="1:8" ht="17.25" customHeight="1">
      <c r="A178" s="8" t="s">
        <v>12</v>
      </c>
      <c r="B178" s="27" t="s">
        <v>48</v>
      </c>
      <c r="C178" s="10" t="s">
        <v>49</v>
      </c>
      <c r="D178" s="33">
        <v>29.99</v>
      </c>
      <c r="E178" s="34">
        <v>23.67</v>
      </c>
      <c r="F178" s="34">
        <v>21.94</v>
      </c>
      <c r="G178" s="34">
        <v>21.67</v>
      </c>
      <c r="H178" s="12">
        <v>29.99</v>
      </c>
    </row>
    <row r="179" spans="1:8" ht="19.5" customHeight="1">
      <c r="A179" s="8" t="s">
        <v>12</v>
      </c>
      <c r="B179" s="27" t="s">
        <v>50</v>
      </c>
      <c r="C179" s="10" t="s">
        <v>51</v>
      </c>
      <c r="D179" s="33">
        <v>29.99</v>
      </c>
      <c r="E179" s="34">
        <v>23.67</v>
      </c>
      <c r="F179" s="34">
        <v>21.94</v>
      </c>
      <c r="G179" s="34">
        <v>21.67</v>
      </c>
      <c r="H179" s="12">
        <v>29.99</v>
      </c>
    </row>
    <row r="180" spans="1:8" ht="25.5">
      <c r="A180" s="8" t="s">
        <v>12</v>
      </c>
      <c r="B180" s="27" t="s">
        <v>52</v>
      </c>
      <c r="C180" s="10" t="s">
        <v>53</v>
      </c>
      <c r="D180" s="33">
        <v>87</v>
      </c>
      <c r="E180" s="34">
        <v>51.24</v>
      </c>
      <c r="F180" s="34">
        <v>47.49</v>
      </c>
      <c r="G180" s="34">
        <v>46.92</v>
      </c>
      <c r="H180" s="12">
        <v>55</v>
      </c>
    </row>
    <row r="181" spans="1:8" ht="25.5">
      <c r="A181" s="8" t="s">
        <v>12</v>
      </c>
      <c r="B181" s="27" t="s">
        <v>54</v>
      </c>
      <c r="C181" s="10" t="s">
        <v>55</v>
      </c>
      <c r="D181" s="33">
        <v>87</v>
      </c>
      <c r="E181" s="34">
        <v>51.24</v>
      </c>
      <c r="F181" s="34">
        <v>47.49</v>
      </c>
      <c r="G181" s="34">
        <v>46.92</v>
      </c>
      <c r="H181" s="12">
        <v>55</v>
      </c>
    </row>
    <row r="182" spans="1:8" ht="12.75" customHeight="1"/>
    <row r="183" spans="1:8" ht="13.5" customHeight="1">
      <c r="A183" s="201" t="s">
        <v>2069</v>
      </c>
      <c r="B183" s="201"/>
      <c r="C183" s="201"/>
      <c r="D183" s="201"/>
      <c r="E183" s="201"/>
      <c r="F183" s="201"/>
      <c r="G183" s="201"/>
      <c r="H183" s="201"/>
    </row>
    <row r="184" spans="1:8">
      <c r="A184" s="212" t="s">
        <v>235</v>
      </c>
      <c r="B184" s="212"/>
      <c r="C184" s="212"/>
      <c r="D184" s="212"/>
      <c r="E184" s="212"/>
      <c r="F184" s="212"/>
      <c r="G184" s="212"/>
      <c r="H184" s="212"/>
    </row>
    <row r="185" spans="1:8" ht="38.25">
      <c r="A185" s="354"/>
      <c r="B185" s="355" t="s">
        <v>4</v>
      </c>
      <c r="C185" s="339" t="s">
        <v>5</v>
      </c>
      <c r="D185" s="343" t="s">
        <v>6</v>
      </c>
      <c r="E185" s="337" t="s">
        <v>7</v>
      </c>
      <c r="F185" s="337" t="s">
        <v>8</v>
      </c>
      <c r="G185" s="337" t="s">
        <v>9</v>
      </c>
      <c r="H185" s="337" t="s">
        <v>10</v>
      </c>
    </row>
    <row r="186" spans="1:8" ht="25.5">
      <c r="A186" s="8" t="s">
        <v>12</v>
      </c>
      <c r="B186" s="27" t="s">
        <v>2070</v>
      </c>
      <c r="C186" s="10" t="s">
        <v>2071</v>
      </c>
      <c r="D186" s="33">
        <v>75</v>
      </c>
      <c r="E186" s="34">
        <v>42.4</v>
      </c>
      <c r="F186" s="34">
        <v>42.14</v>
      </c>
      <c r="G186" s="34">
        <v>41.88</v>
      </c>
      <c r="H186" s="12" t="s">
        <v>18</v>
      </c>
    </row>
    <row r="187" spans="1:8" ht="25.5">
      <c r="A187" s="8" t="s">
        <v>30</v>
      </c>
      <c r="B187" s="27" t="s">
        <v>2072</v>
      </c>
      <c r="C187" s="10" t="s">
        <v>2073</v>
      </c>
      <c r="D187" s="33">
        <v>60</v>
      </c>
      <c r="E187" s="34">
        <v>33.909999999999997</v>
      </c>
      <c r="F187" s="34">
        <v>33.700000000000003</v>
      </c>
      <c r="G187" s="34">
        <v>33.5</v>
      </c>
      <c r="H187" s="12" t="s">
        <v>18</v>
      </c>
    </row>
    <row r="188" spans="1:8">
      <c r="A188" s="8" t="s">
        <v>30</v>
      </c>
      <c r="B188" s="27" t="s">
        <v>2074</v>
      </c>
      <c r="C188" s="10" t="s">
        <v>2075</v>
      </c>
      <c r="D188" s="33">
        <v>36.75</v>
      </c>
      <c r="E188" s="34">
        <v>22.47</v>
      </c>
      <c r="F188" s="34">
        <v>22.33</v>
      </c>
      <c r="G188" s="34">
        <v>22.19</v>
      </c>
      <c r="H188" s="12" t="s">
        <v>18</v>
      </c>
    </row>
    <row r="189" spans="1:8">
      <c r="A189" s="8" t="s">
        <v>30</v>
      </c>
      <c r="B189" s="27" t="s">
        <v>2076</v>
      </c>
      <c r="C189" s="10" t="s">
        <v>2077</v>
      </c>
      <c r="D189" s="33">
        <v>95.5</v>
      </c>
      <c r="E189" s="34">
        <v>63.98</v>
      </c>
      <c r="F189" s="34">
        <v>63.58</v>
      </c>
      <c r="G189" s="34">
        <v>63.19</v>
      </c>
      <c r="H189" s="12" t="s">
        <v>18</v>
      </c>
    </row>
    <row r="190" spans="1:8">
      <c r="A190" s="8" t="s">
        <v>12</v>
      </c>
      <c r="B190" s="27" t="s">
        <v>2078</v>
      </c>
      <c r="C190" s="10" t="s">
        <v>2079</v>
      </c>
      <c r="D190" s="33">
        <v>43.66</v>
      </c>
      <c r="E190" s="34">
        <v>24.68</v>
      </c>
      <c r="F190" s="34">
        <v>24.53</v>
      </c>
      <c r="G190" s="34">
        <v>24.38</v>
      </c>
      <c r="H190" s="12" t="s">
        <v>18</v>
      </c>
    </row>
    <row r="191" spans="1:8">
      <c r="A191" s="56"/>
      <c r="B191" s="56"/>
      <c r="C191" s="56"/>
      <c r="D191" s="56"/>
      <c r="E191" s="56"/>
      <c r="F191" s="56"/>
      <c r="G191" s="51"/>
    </row>
    <row r="192" spans="1:8" ht="19.5" customHeight="1">
      <c r="A192" s="201" t="s">
        <v>2080</v>
      </c>
      <c r="B192" s="201"/>
      <c r="C192" s="201"/>
      <c r="D192" s="201"/>
      <c r="E192" s="201"/>
      <c r="F192" s="201"/>
      <c r="G192" s="201"/>
      <c r="H192" s="201"/>
    </row>
    <row r="193" spans="1:8" ht="16.5" customHeight="1">
      <c r="A193" s="212" t="s">
        <v>235</v>
      </c>
      <c r="B193" s="212"/>
      <c r="C193" s="212"/>
      <c r="D193" s="212"/>
      <c r="E193" s="212"/>
      <c r="F193" s="212"/>
      <c r="G193" s="212"/>
      <c r="H193" s="212"/>
    </row>
    <row r="194" spans="1:8" ht="38.25">
      <c r="A194" s="354"/>
      <c r="B194" s="355" t="s">
        <v>4</v>
      </c>
      <c r="C194" s="339" t="s">
        <v>5</v>
      </c>
      <c r="D194" s="343" t="s">
        <v>6</v>
      </c>
      <c r="E194" s="337" t="s">
        <v>7</v>
      </c>
      <c r="F194" s="337" t="s">
        <v>8</v>
      </c>
      <c r="G194" s="337" t="s">
        <v>9</v>
      </c>
      <c r="H194" s="337" t="s">
        <v>10</v>
      </c>
    </row>
    <row r="195" spans="1:8">
      <c r="A195" s="8" t="s">
        <v>30</v>
      </c>
      <c r="B195" s="27" t="s">
        <v>2081</v>
      </c>
      <c r="C195" s="10" t="s">
        <v>2082</v>
      </c>
      <c r="D195" s="33">
        <v>5.78</v>
      </c>
      <c r="E195" s="34">
        <v>4.0199999999999996</v>
      </c>
      <c r="F195" s="34">
        <v>3.99</v>
      </c>
      <c r="G195" s="34">
        <v>3.97</v>
      </c>
      <c r="H195" s="12" t="s">
        <v>18</v>
      </c>
    </row>
    <row r="196" spans="1:8">
      <c r="A196" s="8" t="s">
        <v>30</v>
      </c>
      <c r="B196" s="27" t="s">
        <v>2083</v>
      </c>
      <c r="C196" s="10" t="s">
        <v>2084</v>
      </c>
      <c r="D196" s="33">
        <v>5.78</v>
      </c>
      <c r="E196" s="34">
        <v>4.01</v>
      </c>
      <c r="F196" s="34">
        <v>3.99</v>
      </c>
      <c r="G196" s="34">
        <v>3.96</v>
      </c>
      <c r="H196" s="12" t="s">
        <v>18</v>
      </c>
    </row>
    <row r="197" spans="1:8" ht="12.75" customHeight="1">
      <c r="A197" s="8" t="s">
        <v>30</v>
      </c>
      <c r="B197" s="27" t="s">
        <v>2085</v>
      </c>
      <c r="C197" s="10" t="s">
        <v>2086</v>
      </c>
      <c r="D197" s="33">
        <v>11.56</v>
      </c>
      <c r="E197" s="34">
        <v>8.0399999999999991</v>
      </c>
      <c r="F197" s="34">
        <v>7.99</v>
      </c>
      <c r="G197" s="34">
        <v>7.94</v>
      </c>
      <c r="H197" s="12" t="s">
        <v>18</v>
      </c>
    </row>
    <row r="198" spans="1:8">
      <c r="A198" s="8" t="s">
        <v>30</v>
      </c>
      <c r="B198" s="27" t="s">
        <v>2087</v>
      </c>
      <c r="C198" s="10" t="s">
        <v>2088</v>
      </c>
      <c r="D198" s="33">
        <v>13.34</v>
      </c>
      <c r="E198" s="34">
        <v>9.17</v>
      </c>
      <c r="F198" s="34">
        <v>9.11</v>
      </c>
      <c r="G198" s="34">
        <v>9.0500000000000007</v>
      </c>
      <c r="H198" s="12" t="s">
        <v>18</v>
      </c>
    </row>
    <row r="199" spans="1:8" ht="25.5">
      <c r="A199" s="8" t="s">
        <v>12</v>
      </c>
      <c r="B199" s="27" t="s">
        <v>744</v>
      </c>
      <c r="C199" s="10" t="s">
        <v>745</v>
      </c>
      <c r="D199" s="33">
        <v>43.91</v>
      </c>
      <c r="E199" s="34">
        <v>31.58</v>
      </c>
      <c r="F199" s="34">
        <v>31.39</v>
      </c>
      <c r="G199" s="34">
        <v>31.19</v>
      </c>
      <c r="H199" s="12" t="s">
        <v>18</v>
      </c>
    </row>
    <row r="200" spans="1:8">
      <c r="A200" s="8" t="s">
        <v>12</v>
      </c>
      <c r="B200" s="27" t="s">
        <v>2089</v>
      </c>
      <c r="C200" s="10" t="s">
        <v>2090</v>
      </c>
      <c r="D200" s="33">
        <v>8.09</v>
      </c>
      <c r="E200" s="34">
        <v>4.5999999999999996</v>
      </c>
      <c r="F200" s="34">
        <v>4.57</v>
      </c>
      <c r="G200" s="34">
        <v>4.54</v>
      </c>
      <c r="H200" s="12" t="s">
        <v>18</v>
      </c>
    </row>
    <row r="201" spans="1:8">
      <c r="A201" s="8" t="s">
        <v>30</v>
      </c>
      <c r="B201" s="27" t="s">
        <v>746</v>
      </c>
      <c r="C201" s="10" t="s">
        <v>747</v>
      </c>
      <c r="D201" s="33">
        <v>46.27</v>
      </c>
      <c r="E201" s="34">
        <v>32.19</v>
      </c>
      <c r="F201" s="34">
        <v>31.99</v>
      </c>
      <c r="G201" s="34">
        <v>31.79</v>
      </c>
      <c r="H201" s="12" t="s">
        <v>18</v>
      </c>
    </row>
    <row r="202" spans="1:8">
      <c r="A202" s="8" t="s">
        <v>30</v>
      </c>
      <c r="B202" s="27" t="s">
        <v>750</v>
      </c>
      <c r="C202" s="10" t="s">
        <v>751</v>
      </c>
      <c r="D202" s="33">
        <v>53.22</v>
      </c>
      <c r="E202" s="34">
        <v>37.03</v>
      </c>
      <c r="F202" s="34">
        <v>36.799999999999997</v>
      </c>
      <c r="G202" s="34">
        <v>36.57</v>
      </c>
      <c r="H202" s="12" t="s">
        <v>18</v>
      </c>
    </row>
    <row r="203" spans="1:8" ht="12.75" customHeight="1">
      <c r="A203" s="8" t="s">
        <v>30</v>
      </c>
      <c r="B203" s="27" t="s">
        <v>754</v>
      </c>
      <c r="C203" s="10" t="s">
        <v>755</v>
      </c>
      <c r="D203" s="33">
        <v>62.69</v>
      </c>
      <c r="E203" s="34">
        <v>43.64</v>
      </c>
      <c r="F203" s="34">
        <v>43.37</v>
      </c>
      <c r="G203" s="34">
        <v>43.1</v>
      </c>
      <c r="H203" s="12" t="s">
        <v>18</v>
      </c>
    </row>
    <row r="204" spans="1:8" ht="12.75" customHeight="1">
      <c r="A204" s="8" t="s">
        <v>30</v>
      </c>
      <c r="B204" s="27" t="s">
        <v>756</v>
      </c>
      <c r="C204" s="10" t="s">
        <v>757</v>
      </c>
      <c r="D204" s="33">
        <v>60.8</v>
      </c>
      <c r="E204" s="34">
        <v>45.22</v>
      </c>
      <c r="F204" s="34">
        <v>44.95</v>
      </c>
      <c r="G204" s="34">
        <v>44.67</v>
      </c>
      <c r="H204" s="12" t="s">
        <v>18</v>
      </c>
    </row>
    <row r="205" spans="1:8">
      <c r="A205" s="8" t="s">
        <v>30</v>
      </c>
      <c r="B205" s="27" t="s">
        <v>2091</v>
      </c>
      <c r="C205" s="10" t="s">
        <v>2092</v>
      </c>
      <c r="D205" s="33">
        <v>52.17</v>
      </c>
      <c r="E205" s="34">
        <v>36.299999999999997</v>
      </c>
      <c r="F205" s="34">
        <v>36.07</v>
      </c>
      <c r="G205" s="34">
        <v>35.85</v>
      </c>
      <c r="H205" s="12" t="s">
        <v>18</v>
      </c>
    </row>
    <row r="206" spans="1:8">
      <c r="A206" s="8" t="s">
        <v>30</v>
      </c>
      <c r="B206" s="27" t="s">
        <v>2093</v>
      </c>
      <c r="C206" s="10" t="s">
        <v>2094</v>
      </c>
      <c r="D206" s="33">
        <v>52</v>
      </c>
      <c r="E206" s="34">
        <v>35.6</v>
      </c>
      <c r="F206" s="34">
        <v>35.380000000000003</v>
      </c>
      <c r="G206" s="34">
        <v>35.17</v>
      </c>
      <c r="H206" s="12" t="s">
        <v>18</v>
      </c>
    </row>
    <row r="207" spans="1:8">
      <c r="A207" s="8" t="s">
        <v>30</v>
      </c>
      <c r="B207" s="27" t="s">
        <v>2095</v>
      </c>
      <c r="C207" s="10" t="s">
        <v>2096</v>
      </c>
      <c r="D207" s="33">
        <v>52</v>
      </c>
      <c r="E207" s="34">
        <v>35.6</v>
      </c>
      <c r="F207" s="34">
        <v>35.380000000000003</v>
      </c>
      <c r="G207" s="34">
        <v>35.17</v>
      </c>
      <c r="H207" s="12" t="s">
        <v>18</v>
      </c>
    </row>
    <row r="208" spans="1:8">
      <c r="A208" s="8" t="s">
        <v>30</v>
      </c>
      <c r="B208" s="27" t="s">
        <v>2097</v>
      </c>
      <c r="C208" s="10" t="s">
        <v>2098</v>
      </c>
      <c r="D208" s="33">
        <v>6.93</v>
      </c>
      <c r="E208" s="34">
        <v>4.5999999999999996</v>
      </c>
      <c r="F208" s="34">
        <v>4.57</v>
      </c>
      <c r="G208" s="34">
        <v>4.54</v>
      </c>
      <c r="H208" s="12" t="s">
        <v>18</v>
      </c>
    </row>
    <row r="209" spans="1:8">
      <c r="A209" s="8" t="s">
        <v>30</v>
      </c>
      <c r="B209" s="27" t="s">
        <v>2099</v>
      </c>
      <c r="C209" s="10" t="s">
        <v>2100</v>
      </c>
      <c r="D209" s="33">
        <v>6.93</v>
      </c>
      <c r="E209" s="34">
        <v>4.5999999999999996</v>
      </c>
      <c r="F209" s="34">
        <v>4.57</v>
      </c>
      <c r="G209" s="34">
        <v>4.54</v>
      </c>
      <c r="H209" s="12" t="s">
        <v>18</v>
      </c>
    </row>
    <row r="210" spans="1:8" ht="38.25">
      <c r="A210" s="8" t="s">
        <v>30</v>
      </c>
      <c r="B210" s="27" t="s">
        <v>2101</v>
      </c>
      <c r="C210" s="10" t="s">
        <v>2102</v>
      </c>
      <c r="D210" s="33">
        <v>30.78</v>
      </c>
      <c r="E210" s="34">
        <v>22.97</v>
      </c>
      <c r="F210" s="34">
        <v>22.83</v>
      </c>
      <c r="G210" s="34">
        <v>22.69</v>
      </c>
      <c r="H210" s="12" t="s">
        <v>18</v>
      </c>
    </row>
    <row r="211" spans="1:8" ht="38.25">
      <c r="A211" s="8" t="s">
        <v>30</v>
      </c>
      <c r="B211" s="27" t="s">
        <v>2103</v>
      </c>
      <c r="C211" s="10" t="s">
        <v>2104</v>
      </c>
      <c r="D211" s="33">
        <v>20.8</v>
      </c>
      <c r="E211" s="34">
        <v>14.93</v>
      </c>
      <c r="F211" s="34">
        <v>14.84</v>
      </c>
      <c r="G211" s="34">
        <v>14.75</v>
      </c>
      <c r="H211" s="12" t="s">
        <v>18</v>
      </c>
    </row>
    <row r="212" spans="1:8" ht="16.5" customHeight="1">
      <c r="A212" s="8" t="s">
        <v>12</v>
      </c>
      <c r="B212" s="73" t="s">
        <v>415</v>
      </c>
      <c r="C212" s="10" t="s">
        <v>416</v>
      </c>
      <c r="D212" s="33">
        <v>32.96</v>
      </c>
      <c r="E212" s="34">
        <v>8.9499999999999993</v>
      </c>
      <c r="F212" s="34">
        <v>8.2899999999999991</v>
      </c>
      <c r="G212" s="34">
        <v>8.19</v>
      </c>
      <c r="H212" s="12" t="s">
        <v>18</v>
      </c>
    </row>
    <row r="213" spans="1:8" ht="14.25" customHeight="1"/>
    <row r="214" spans="1:8" ht="15" customHeight="1">
      <c r="A214" s="201" t="s">
        <v>2105</v>
      </c>
      <c r="B214" s="201"/>
      <c r="C214" s="201"/>
      <c r="D214" s="201"/>
      <c r="E214" s="201"/>
      <c r="F214" s="201"/>
      <c r="G214" s="201"/>
      <c r="H214" s="201"/>
    </row>
    <row r="215" spans="1:8">
      <c r="A215" s="212" t="s">
        <v>235</v>
      </c>
      <c r="B215" s="212"/>
      <c r="C215" s="212"/>
      <c r="D215" s="212"/>
      <c r="E215" s="212"/>
      <c r="F215" s="212"/>
      <c r="G215" s="212"/>
      <c r="H215" s="212"/>
    </row>
    <row r="216" spans="1:8" ht="38.25" customHeight="1">
      <c r="A216" s="354"/>
      <c r="B216" s="355" t="s">
        <v>4</v>
      </c>
      <c r="C216" s="339" t="s">
        <v>5</v>
      </c>
      <c r="D216" s="343" t="s">
        <v>6</v>
      </c>
      <c r="E216" s="337" t="s">
        <v>7</v>
      </c>
      <c r="F216" s="337" t="s">
        <v>8</v>
      </c>
      <c r="G216" s="337" t="s">
        <v>9</v>
      </c>
      <c r="H216" s="337" t="s">
        <v>10</v>
      </c>
    </row>
    <row r="217" spans="1:8">
      <c r="A217" s="8" t="s">
        <v>30</v>
      </c>
      <c r="B217" s="358">
        <v>25009297001</v>
      </c>
      <c r="C217" s="10" t="s">
        <v>418</v>
      </c>
      <c r="D217" s="33">
        <v>27.73</v>
      </c>
      <c r="E217" s="34">
        <v>19.29</v>
      </c>
      <c r="F217" s="34">
        <v>19.170000000000002</v>
      </c>
      <c r="G217" s="34">
        <v>19.059999999999999</v>
      </c>
      <c r="H217" s="12" t="s">
        <v>18</v>
      </c>
    </row>
    <row r="218" spans="1:8">
      <c r="A218" s="8" t="s">
        <v>30</v>
      </c>
      <c r="B218" s="27" t="s">
        <v>2106</v>
      </c>
      <c r="C218" s="10" t="s">
        <v>2107</v>
      </c>
      <c r="D218" s="33">
        <v>116</v>
      </c>
      <c r="E218" s="34">
        <v>91.87</v>
      </c>
      <c r="F218" s="34">
        <v>91.31</v>
      </c>
      <c r="G218" s="34">
        <v>90.75</v>
      </c>
      <c r="H218" s="12" t="s">
        <v>18</v>
      </c>
    </row>
    <row r="219" spans="1:8">
      <c r="A219" s="8" t="s">
        <v>30</v>
      </c>
      <c r="B219" s="27" t="s">
        <v>2038</v>
      </c>
      <c r="C219" s="10" t="s">
        <v>2039</v>
      </c>
      <c r="D219" s="33">
        <v>37</v>
      </c>
      <c r="E219" s="34">
        <v>26.06</v>
      </c>
      <c r="F219" s="34">
        <v>25.9</v>
      </c>
      <c r="G219" s="34">
        <v>25.74</v>
      </c>
      <c r="H219" s="12" t="s">
        <v>18</v>
      </c>
    </row>
    <row r="220" spans="1:8">
      <c r="A220" s="8" t="s">
        <v>30</v>
      </c>
      <c r="B220" s="27" t="s">
        <v>2040</v>
      </c>
      <c r="C220" s="10" t="s">
        <v>2041</v>
      </c>
      <c r="D220" s="33">
        <v>40.450000000000003</v>
      </c>
      <c r="E220" s="34">
        <v>30.11</v>
      </c>
      <c r="F220" s="34">
        <v>29.92</v>
      </c>
      <c r="G220" s="34">
        <v>29.74</v>
      </c>
      <c r="H220" s="12" t="s">
        <v>18</v>
      </c>
    </row>
    <row r="221" spans="1:8">
      <c r="A221" s="8" t="s">
        <v>12</v>
      </c>
      <c r="B221" s="27" t="s">
        <v>850</v>
      </c>
      <c r="C221" s="10" t="s">
        <v>851</v>
      </c>
      <c r="D221" s="33">
        <v>502.69</v>
      </c>
      <c r="E221" s="34">
        <v>349.69</v>
      </c>
      <c r="F221" s="34">
        <v>347.54</v>
      </c>
      <c r="G221" s="34">
        <v>345.4</v>
      </c>
      <c r="H221" s="12" t="s">
        <v>18</v>
      </c>
    </row>
    <row r="222" spans="1:8" ht="12.75" customHeight="1">
      <c r="A222" s="8" t="s">
        <v>30</v>
      </c>
      <c r="B222" s="27" t="s">
        <v>2108</v>
      </c>
      <c r="C222" s="10" t="s">
        <v>2109</v>
      </c>
      <c r="D222" s="33">
        <v>109.78</v>
      </c>
      <c r="E222" s="34">
        <v>76.94</v>
      </c>
      <c r="F222" s="34">
        <v>76.47</v>
      </c>
      <c r="G222" s="34">
        <v>76</v>
      </c>
      <c r="H222" s="12" t="s">
        <v>18</v>
      </c>
    </row>
    <row r="223" spans="1:8" ht="25.5">
      <c r="A223" s="8" t="s">
        <v>12</v>
      </c>
      <c r="B223" s="27" t="s">
        <v>852</v>
      </c>
      <c r="C223" s="10" t="s">
        <v>853</v>
      </c>
      <c r="D223" s="33">
        <v>66.739999999999995</v>
      </c>
      <c r="E223" s="34">
        <v>47.08</v>
      </c>
      <c r="F223" s="34">
        <v>46.79</v>
      </c>
      <c r="G223" s="34">
        <v>46.5</v>
      </c>
      <c r="H223" s="12" t="s">
        <v>18</v>
      </c>
    </row>
    <row r="224" spans="1:8">
      <c r="A224" s="52"/>
      <c r="B224" s="52"/>
      <c r="C224" s="52"/>
      <c r="D224" s="53"/>
      <c r="E224" s="53"/>
      <c r="F224" s="53"/>
      <c r="G224" s="53"/>
    </row>
    <row r="225" spans="1:8" ht="17.25" customHeight="1">
      <c r="A225" s="201" t="s">
        <v>2110</v>
      </c>
      <c r="B225" s="201"/>
      <c r="C225" s="201"/>
      <c r="D225" s="201"/>
      <c r="E225" s="201"/>
      <c r="F225" s="201"/>
      <c r="G225" s="201"/>
      <c r="H225" s="201"/>
    </row>
    <row r="226" spans="1:8">
      <c r="A226" s="212" t="s">
        <v>235</v>
      </c>
      <c r="B226" s="212"/>
      <c r="C226" s="212"/>
      <c r="D226" s="212"/>
      <c r="E226" s="212"/>
      <c r="F226" s="212"/>
      <c r="G226" s="212"/>
      <c r="H226" s="212"/>
    </row>
    <row r="227" spans="1:8" ht="38.25">
      <c r="A227" s="354"/>
      <c r="B227" s="355" t="s">
        <v>4</v>
      </c>
      <c r="C227" s="339" t="s">
        <v>5</v>
      </c>
      <c r="D227" s="343" t="s">
        <v>6</v>
      </c>
      <c r="E227" s="337" t="s">
        <v>7</v>
      </c>
      <c r="F227" s="337" t="s">
        <v>8</v>
      </c>
      <c r="G227" s="337" t="s">
        <v>9</v>
      </c>
      <c r="H227" s="337" t="s">
        <v>10</v>
      </c>
    </row>
    <row r="228" spans="1:8" ht="38.25">
      <c r="A228" s="146"/>
      <c r="B228" s="27" t="s">
        <v>1127</v>
      </c>
      <c r="C228" s="10" t="s">
        <v>1128</v>
      </c>
      <c r="D228" s="33">
        <v>105</v>
      </c>
      <c r="E228" s="34">
        <v>78</v>
      </c>
      <c r="F228" s="34">
        <v>76.83</v>
      </c>
      <c r="G228" s="34">
        <v>75.900000000000006</v>
      </c>
      <c r="H228" s="12" t="s">
        <v>18</v>
      </c>
    </row>
    <row r="229" spans="1:8" ht="25.5">
      <c r="A229" s="83"/>
      <c r="B229" s="103" t="s">
        <v>645</v>
      </c>
      <c r="C229" s="190" t="s">
        <v>2111</v>
      </c>
      <c r="D229" s="191" t="s">
        <v>18</v>
      </c>
      <c r="E229" s="191" t="s">
        <v>18</v>
      </c>
      <c r="F229" s="191" t="s">
        <v>18</v>
      </c>
      <c r="G229" s="191" t="s">
        <v>18</v>
      </c>
      <c r="H229" s="191" t="s">
        <v>18</v>
      </c>
    </row>
    <row r="230" spans="1:8" ht="29.25" customHeight="1">
      <c r="A230" s="83"/>
      <c r="B230" s="103" t="s">
        <v>647</v>
      </c>
      <c r="C230" s="190" t="s">
        <v>2112</v>
      </c>
      <c r="D230" s="191" t="s">
        <v>18</v>
      </c>
      <c r="E230" s="191" t="s">
        <v>18</v>
      </c>
      <c r="F230" s="191" t="s">
        <v>18</v>
      </c>
      <c r="G230" s="191" t="s">
        <v>18</v>
      </c>
      <c r="H230" s="191" t="s">
        <v>18</v>
      </c>
    </row>
    <row r="231" spans="1:8" ht="24" customHeight="1">
      <c r="A231" s="8" t="s">
        <v>12</v>
      </c>
      <c r="B231" s="27" t="s">
        <v>66</v>
      </c>
      <c r="C231" s="10" t="s">
        <v>67</v>
      </c>
      <c r="D231" s="33">
        <v>79.95</v>
      </c>
      <c r="E231" s="34">
        <v>56.58</v>
      </c>
      <c r="F231" s="34">
        <v>52.44</v>
      </c>
      <c r="G231" s="34">
        <v>51.81</v>
      </c>
      <c r="H231" s="12" t="s">
        <v>18</v>
      </c>
    </row>
    <row r="232" spans="1:8" ht="29.25" customHeight="1">
      <c r="A232" s="8" t="s">
        <v>12</v>
      </c>
      <c r="B232" s="36" t="s">
        <v>649</v>
      </c>
      <c r="C232" s="10" t="s">
        <v>650</v>
      </c>
      <c r="D232" s="33">
        <v>35.479999999999997</v>
      </c>
      <c r="E232" s="34">
        <v>32.049999999999997</v>
      </c>
      <c r="F232" s="34">
        <v>31.85</v>
      </c>
      <c r="G232" s="34">
        <v>31.66</v>
      </c>
      <c r="H232" s="12" t="s">
        <v>18</v>
      </c>
    </row>
    <row r="233" spans="1:8" ht="24.75" customHeight="1">
      <c r="A233" s="8" t="s">
        <v>30</v>
      </c>
      <c r="B233" s="36" t="s">
        <v>2113</v>
      </c>
      <c r="C233" s="10" t="s">
        <v>2114</v>
      </c>
      <c r="D233" s="33">
        <v>467.09</v>
      </c>
      <c r="E233" s="34">
        <v>464.19</v>
      </c>
      <c r="F233" s="34">
        <v>461.32</v>
      </c>
      <c r="G233" s="34">
        <v>458.49</v>
      </c>
      <c r="H233" s="12" t="s">
        <v>18</v>
      </c>
    </row>
    <row r="235" spans="1:8" ht="15.75" customHeight="1">
      <c r="A235" s="201" t="s">
        <v>2115</v>
      </c>
      <c r="B235" s="201"/>
      <c r="C235" s="201"/>
      <c r="D235" s="201"/>
      <c r="E235" s="201"/>
      <c r="F235" s="201"/>
      <c r="G235" s="201"/>
      <c r="H235" s="201"/>
    </row>
    <row r="236" spans="1:8" ht="15.75" customHeight="1">
      <c r="A236" s="212" t="s">
        <v>235</v>
      </c>
      <c r="B236" s="212"/>
      <c r="C236" s="212"/>
      <c r="D236" s="212"/>
      <c r="E236" s="212"/>
      <c r="F236" s="212"/>
      <c r="G236" s="212"/>
      <c r="H236" s="212"/>
    </row>
    <row r="237" spans="1:8" ht="38.25">
      <c r="A237" s="354"/>
      <c r="B237" s="355" t="s">
        <v>4</v>
      </c>
      <c r="C237" s="339" t="s">
        <v>5</v>
      </c>
      <c r="D237" s="343" t="s">
        <v>6</v>
      </c>
      <c r="E237" s="337" t="s">
        <v>7</v>
      </c>
      <c r="F237" s="337" t="s">
        <v>8</v>
      </c>
      <c r="G237" s="337" t="s">
        <v>9</v>
      </c>
      <c r="H237" s="337" t="s">
        <v>10</v>
      </c>
    </row>
    <row r="238" spans="1:8" ht="25.5">
      <c r="A238" s="8" t="s">
        <v>30</v>
      </c>
      <c r="B238" s="27" t="s">
        <v>441</v>
      </c>
      <c r="C238" s="10" t="s">
        <v>442</v>
      </c>
      <c r="D238" s="33">
        <v>36.130000000000003</v>
      </c>
      <c r="E238" s="34">
        <v>25.13</v>
      </c>
      <c r="F238" s="34">
        <v>24.98</v>
      </c>
      <c r="G238" s="34">
        <v>24.82</v>
      </c>
      <c r="H238" s="12" t="s">
        <v>18</v>
      </c>
    </row>
    <row r="239" spans="1:8" ht="25.5">
      <c r="A239" s="8" t="s">
        <v>30</v>
      </c>
      <c r="B239" s="27" t="s">
        <v>443</v>
      </c>
      <c r="C239" s="10" t="s">
        <v>444</v>
      </c>
      <c r="D239" s="33">
        <v>22.62</v>
      </c>
      <c r="E239" s="34">
        <v>16.559999999999999</v>
      </c>
      <c r="F239" s="34">
        <v>16.46</v>
      </c>
      <c r="G239" s="34">
        <v>16.36</v>
      </c>
      <c r="H239" s="12" t="s">
        <v>18</v>
      </c>
    </row>
    <row r="240" spans="1:8" ht="25.5">
      <c r="A240" s="8" t="s">
        <v>12</v>
      </c>
      <c r="B240" s="27" t="s">
        <v>510</v>
      </c>
      <c r="C240" s="10" t="s">
        <v>511</v>
      </c>
      <c r="D240" s="33">
        <v>93.6</v>
      </c>
      <c r="E240" s="34">
        <v>65.47</v>
      </c>
      <c r="F240" s="34">
        <v>65.06</v>
      </c>
      <c r="G240" s="34">
        <v>64.66</v>
      </c>
      <c r="H240" s="12" t="s">
        <v>18</v>
      </c>
    </row>
    <row r="241" spans="1:8" ht="25.5">
      <c r="A241" s="8" t="s">
        <v>12</v>
      </c>
      <c r="B241" s="27" t="s">
        <v>767</v>
      </c>
      <c r="C241" s="10" t="s">
        <v>768</v>
      </c>
      <c r="D241" s="33">
        <v>87</v>
      </c>
      <c r="E241" s="34">
        <v>60.3</v>
      </c>
      <c r="F241" s="34">
        <v>59.93</v>
      </c>
      <c r="G241" s="34">
        <v>59.56</v>
      </c>
      <c r="H241" s="12" t="s">
        <v>18</v>
      </c>
    </row>
    <row r="242" spans="1:8">
      <c r="A242" s="8" t="s">
        <v>30</v>
      </c>
      <c r="B242" s="27" t="s">
        <v>512</v>
      </c>
      <c r="C242" s="10" t="s">
        <v>446</v>
      </c>
      <c r="D242" s="33">
        <v>35.82</v>
      </c>
      <c r="E242" s="34">
        <v>25.03</v>
      </c>
      <c r="F242" s="34">
        <v>24.88</v>
      </c>
      <c r="G242" s="34">
        <v>24.72</v>
      </c>
      <c r="H242" s="12" t="s">
        <v>18</v>
      </c>
    </row>
    <row r="243" spans="1:8" ht="25.5">
      <c r="A243" s="8" t="s">
        <v>30</v>
      </c>
      <c r="B243" s="27" t="s">
        <v>447</v>
      </c>
      <c r="C243" s="10" t="s">
        <v>448</v>
      </c>
      <c r="D243" s="33">
        <v>51.18</v>
      </c>
      <c r="E243" s="34">
        <v>35.49</v>
      </c>
      <c r="F243" s="34">
        <v>35.270000000000003</v>
      </c>
      <c r="G243" s="34">
        <v>35.06</v>
      </c>
      <c r="H243" s="12" t="s">
        <v>18</v>
      </c>
    </row>
    <row r="245" spans="1:8" ht="21" customHeight="1">
      <c r="A245" s="258" t="s">
        <v>2116</v>
      </c>
      <c r="B245" s="258"/>
      <c r="C245" s="258"/>
      <c r="D245" s="258"/>
      <c r="E245" s="258"/>
      <c r="F245" s="258"/>
      <c r="G245" s="258"/>
      <c r="H245" s="258"/>
    </row>
    <row r="246" spans="1:8" ht="15.75" customHeight="1">
      <c r="A246" s="212" t="s">
        <v>1984</v>
      </c>
      <c r="B246" s="212"/>
      <c r="C246" s="212"/>
      <c r="D246" s="212"/>
      <c r="E246" s="212"/>
      <c r="F246" s="212"/>
      <c r="G246" s="212"/>
      <c r="H246" s="212"/>
    </row>
    <row r="247" spans="1:8">
      <c r="A247" s="92"/>
      <c r="B247" s="92"/>
      <c r="C247" s="92"/>
      <c r="D247" s="92"/>
      <c r="E247" s="92"/>
      <c r="F247" s="92"/>
      <c r="G247" s="92"/>
    </row>
    <row r="248" spans="1:8" ht="12.75" customHeight="1">
      <c r="A248" s="201" t="s">
        <v>2117</v>
      </c>
      <c r="B248" s="201"/>
      <c r="C248" s="201"/>
      <c r="D248" s="201"/>
      <c r="E248" s="201"/>
      <c r="F248" s="201"/>
      <c r="G248" s="201"/>
      <c r="H248" s="201"/>
    </row>
    <row r="249" spans="1:8">
      <c r="A249" s="212" t="s">
        <v>235</v>
      </c>
      <c r="B249" s="212"/>
      <c r="C249" s="212"/>
      <c r="D249" s="212"/>
      <c r="E249" s="212"/>
      <c r="F249" s="212"/>
      <c r="G249" s="212"/>
      <c r="H249" s="212"/>
    </row>
    <row r="250" spans="1:8" ht="42.75" customHeight="1">
      <c r="A250" s="354"/>
      <c r="B250" s="355" t="s">
        <v>4</v>
      </c>
      <c r="C250" s="339" t="s">
        <v>5</v>
      </c>
      <c r="D250" s="343" t="s">
        <v>6</v>
      </c>
      <c r="E250" s="337" t="s">
        <v>7</v>
      </c>
      <c r="F250" s="337" t="s">
        <v>8</v>
      </c>
      <c r="G250" s="337" t="s">
        <v>9</v>
      </c>
      <c r="H250" s="337" t="s">
        <v>10</v>
      </c>
    </row>
    <row r="251" spans="1:8">
      <c r="A251" s="8" t="s">
        <v>30</v>
      </c>
      <c r="B251" s="78" t="s">
        <v>523</v>
      </c>
      <c r="C251" s="10" t="s">
        <v>524</v>
      </c>
      <c r="D251" s="33">
        <v>17.16</v>
      </c>
      <c r="E251" s="34">
        <v>10.220000000000001</v>
      </c>
      <c r="F251" s="34">
        <v>10.16</v>
      </c>
      <c r="G251" s="34">
        <v>10.1</v>
      </c>
      <c r="H251" s="12" t="s">
        <v>18</v>
      </c>
    </row>
    <row r="252" spans="1:8" ht="12.75" customHeight="1">
      <c r="A252" s="8" t="s">
        <v>12</v>
      </c>
      <c r="B252" s="78" t="s">
        <v>529</v>
      </c>
      <c r="C252" s="10" t="s">
        <v>530</v>
      </c>
      <c r="D252" s="33">
        <v>17.16</v>
      </c>
      <c r="E252" s="34">
        <v>10.220000000000001</v>
      </c>
      <c r="F252" s="34">
        <v>10.16</v>
      </c>
      <c r="G252" s="34">
        <v>10.1</v>
      </c>
      <c r="H252" s="12" t="s">
        <v>18</v>
      </c>
    </row>
    <row r="253" spans="1:8">
      <c r="A253" s="8" t="s">
        <v>12</v>
      </c>
      <c r="B253" s="78" t="s">
        <v>2118</v>
      </c>
      <c r="C253" s="10" t="s">
        <v>2119</v>
      </c>
      <c r="D253" s="33">
        <v>17.16</v>
      </c>
      <c r="E253" s="34">
        <v>10.220000000000001</v>
      </c>
      <c r="F253" s="34">
        <v>10.16</v>
      </c>
      <c r="G253" s="34">
        <v>10.1</v>
      </c>
      <c r="H253" s="12" t="s">
        <v>18</v>
      </c>
    </row>
    <row r="254" spans="1:8">
      <c r="A254" s="8" t="s">
        <v>30</v>
      </c>
      <c r="B254" s="78" t="s">
        <v>2120</v>
      </c>
      <c r="C254" s="10" t="s">
        <v>2121</v>
      </c>
      <c r="D254" s="33">
        <v>17.16</v>
      </c>
      <c r="E254" s="34">
        <v>10.220000000000001</v>
      </c>
      <c r="F254" s="34">
        <v>10.16</v>
      </c>
      <c r="G254" s="34">
        <v>10.1</v>
      </c>
      <c r="H254" s="12" t="s">
        <v>18</v>
      </c>
    </row>
    <row r="255" spans="1:8">
      <c r="A255" s="8" t="s">
        <v>12</v>
      </c>
      <c r="B255" s="304" t="s">
        <v>2122</v>
      </c>
      <c r="C255" s="10" t="s">
        <v>2123</v>
      </c>
      <c r="D255" s="33">
        <v>18.39</v>
      </c>
      <c r="E255" s="34">
        <v>11.74</v>
      </c>
      <c r="F255" s="34">
        <v>11.66</v>
      </c>
      <c r="G255" s="34">
        <v>11.59</v>
      </c>
      <c r="H255" s="12" t="s">
        <v>18</v>
      </c>
    </row>
    <row r="256" spans="1:8">
      <c r="A256" s="8" t="s">
        <v>12</v>
      </c>
      <c r="B256" s="304" t="s">
        <v>2124</v>
      </c>
      <c r="C256" s="10" t="s">
        <v>2125</v>
      </c>
      <c r="D256" s="33">
        <v>15.94</v>
      </c>
      <c r="E256" s="34">
        <v>10.17</v>
      </c>
      <c r="F256" s="34">
        <v>10.11</v>
      </c>
      <c r="G256" s="34">
        <v>10.039999999999999</v>
      </c>
      <c r="H256" s="12" t="s">
        <v>18</v>
      </c>
    </row>
    <row r="257" spans="1:8" ht="12.75" customHeight="1">
      <c r="A257" s="8" t="s">
        <v>30</v>
      </c>
      <c r="B257" s="78" t="s">
        <v>2126</v>
      </c>
      <c r="C257" s="10" t="s">
        <v>2127</v>
      </c>
      <c r="D257" s="33">
        <v>17.16</v>
      </c>
      <c r="E257" s="34">
        <v>10.220000000000001</v>
      </c>
      <c r="F257" s="34">
        <v>10.16</v>
      </c>
      <c r="G257" s="34">
        <v>10.1</v>
      </c>
      <c r="H257" s="12" t="s">
        <v>18</v>
      </c>
    </row>
    <row r="258" spans="1:8">
      <c r="A258" s="8" t="s">
        <v>30</v>
      </c>
      <c r="B258" s="78" t="s">
        <v>2128</v>
      </c>
      <c r="C258" s="10" t="s">
        <v>2129</v>
      </c>
      <c r="D258" s="33">
        <v>17.16</v>
      </c>
      <c r="E258" s="34">
        <v>10.220000000000001</v>
      </c>
      <c r="F258" s="34">
        <v>10.16</v>
      </c>
      <c r="G258" s="34">
        <v>10.1</v>
      </c>
      <c r="H258" s="12" t="s">
        <v>18</v>
      </c>
    </row>
    <row r="259" spans="1:8">
      <c r="A259" s="8" t="s">
        <v>30</v>
      </c>
      <c r="B259" s="78" t="s">
        <v>2130</v>
      </c>
      <c r="C259" s="10" t="s">
        <v>2131</v>
      </c>
      <c r="D259" s="33">
        <v>17.16</v>
      </c>
      <c r="E259" s="34">
        <v>10.220000000000001</v>
      </c>
      <c r="F259" s="34">
        <v>10.16</v>
      </c>
      <c r="G259" s="34">
        <v>10.1</v>
      </c>
      <c r="H259" s="12" t="s">
        <v>18</v>
      </c>
    </row>
    <row r="260" spans="1:8">
      <c r="A260" s="8" t="s">
        <v>30</v>
      </c>
      <c r="B260" s="78" t="s">
        <v>2132</v>
      </c>
      <c r="C260" s="10" t="s">
        <v>2133</v>
      </c>
      <c r="D260" s="33">
        <v>17.16</v>
      </c>
      <c r="E260" s="34">
        <v>10.220000000000001</v>
      </c>
      <c r="F260" s="34">
        <v>10.16</v>
      </c>
      <c r="G260" s="34">
        <v>10.1</v>
      </c>
      <c r="H260" s="12" t="s">
        <v>18</v>
      </c>
    </row>
    <row r="261" spans="1:8">
      <c r="A261" s="56"/>
      <c r="B261" s="56"/>
      <c r="C261" s="56"/>
      <c r="D261" s="56"/>
      <c r="E261" s="56"/>
      <c r="F261" s="56"/>
    </row>
    <row r="262" spans="1:8" ht="18" customHeight="1">
      <c r="A262" s="201" t="s">
        <v>2134</v>
      </c>
      <c r="B262" s="201"/>
      <c r="C262" s="201"/>
      <c r="D262" s="201"/>
      <c r="E262" s="201"/>
      <c r="F262" s="201"/>
      <c r="G262" s="201"/>
      <c r="H262" s="201"/>
    </row>
    <row r="263" spans="1:8">
      <c r="A263" s="212" t="s">
        <v>235</v>
      </c>
      <c r="B263" s="212"/>
      <c r="C263" s="212"/>
      <c r="D263" s="212"/>
      <c r="E263" s="212"/>
      <c r="F263" s="212"/>
      <c r="G263" s="212"/>
      <c r="H263" s="212"/>
    </row>
    <row r="264" spans="1:8" ht="41.25" customHeight="1">
      <c r="A264" s="354"/>
      <c r="B264" s="355" t="s">
        <v>4</v>
      </c>
      <c r="C264" s="339" t="s">
        <v>5</v>
      </c>
      <c r="D264" s="343" t="s">
        <v>6</v>
      </c>
      <c r="E264" s="337" t="s">
        <v>7</v>
      </c>
      <c r="F264" s="337" t="s">
        <v>8</v>
      </c>
      <c r="G264" s="337" t="s">
        <v>9</v>
      </c>
      <c r="H264" s="337" t="s">
        <v>10</v>
      </c>
    </row>
    <row r="265" spans="1:8">
      <c r="A265" s="8" t="s">
        <v>30</v>
      </c>
      <c r="B265" s="304" t="s">
        <v>2135</v>
      </c>
      <c r="C265" s="10" t="s">
        <v>2136</v>
      </c>
      <c r="D265" s="33">
        <v>23.29</v>
      </c>
      <c r="E265" s="34">
        <v>13.89</v>
      </c>
      <c r="F265" s="34">
        <v>13.8</v>
      </c>
      <c r="G265" s="34">
        <v>13.72</v>
      </c>
      <c r="H265" s="12" t="s">
        <v>18</v>
      </c>
    </row>
    <row r="266" spans="1:8" ht="12.75" customHeight="1">
      <c r="A266" s="8" t="s">
        <v>12</v>
      </c>
      <c r="B266" s="304" t="s">
        <v>2137</v>
      </c>
      <c r="C266" s="10" t="s">
        <v>2138</v>
      </c>
      <c r="D266" s="33">
        <v>30.82</v>
      </c>
      <c r="E266" s="34">
        <v>19.010000000000002</v>
      </c>
      <c r="F266" s="34">
        <v>18.89</v>
      </c>
      <c r="G266" s="34">
        <v>18.77</v>
      </c>
      <c r="H266" s="12" t="s">
        <v>18</v>
      </c>
    </row>
    <row r="267" spans="1:8">
      <c r="A267" s="8" t="s">
        <v>12</v>
      </c>
      <c r="B267" s="304" t="s">
        <v>2139</v>
      </c>
      <c r="C267" s="10" t="s">
        <v>2140</v>
      </c>
      <c r="D267" s="33">
        <v>67.430000000000007</v>
      </c>
      <c r="E267" s="34">
        <v>40.21</v>
      </c>
      <c r="F267" s="34">
        <v>39.96</v>
      </c>
      <c r="G267" s="34">
        <v>39.71</v>
      </c>
      <c r="H267" s="12" t="s">
        <v>18</v>
      </c>
    </row>
    <row r="268" spans="1:8">
      <c r="A268" s="8" t="s">
        <v>30</v>
      </c>
      <c r="B268" s="304" t="s">
        <v>2141</v>
      </c>
      <c r="C268" s="10" t="s">
        <v>2142</v>
      </c>
      <c r="D268" s="33">
        <v>85.81</v>
      </c>
      <c r="E268" s="34">
        <v>51.17</v>
      </c>
      <c r="F268" s="34">
        <v>50.85</v>
      </c>
      <c r="G268" s="34">
        <v>50.54</v>
      </c>
      <c r="H268" s="12" t="s">
        <v>18</v>
      </c>
    </row>
    <row r="269" spans="1:8">
      <c r="A269" s="8" t="s">
        <v>30</v>
      </c>
      <c r="B269" s="304" t="s">
        <v>2143</v>
      </c>
      <c r="C269" s="10" t="s">
        <v>2144</v>
      </c>
      <c r="D269" s="33">
        <v>49.05</v>
      </c>
      <c r="E269" s="34">
        <v>29.24</v>
      </c>
      <c r="F269" s="34">
        <v>29.06</v>
      </c>
      <c r="G269" s="34">
        <v>28.88</v>
      </c>
      <c r="H269" s="12" t="s">
        <v>18</v>
      </c>
    </row>
    <row r="270" spans="1:8">
      <c r="A270" s="8" t="s">
        <v>30</v>
      </c>
      <c r="B270" s="304" t="s">
        <v>2145</v>
      </c>
      <c r="C270" s="10" t="s">
        <v>2146</v>
      </c>
      <c r="D270" s="33">
        <v>37</v>
      </c>
      <c r="E270" s="34">
        <v>13.88</v>
      </c>
      <c r="F270" s="34">
        <v>12.87</v>
      </c>
      <c r="G270" s="34">
        <v>12.71</v>
      </c>
      <c r="H270" s="12" t="s">
        <v>18</v>
      </c>
    </row>
    <row r="271" spans="1:8">
      <c r="A271" s="8" t="s">
        <v>12</v>
      </c>
      <c r="B271" s="304" t="s">
        <v>2147</v>
      </c>
      <c r="C271" s="10" t="s">
        <v>2148</v>
      </c>
      <c r="D271" s="33">
        <v>40</v>
      </c>
      <c r="E271" s="34">
        <v>13.36</v>
      </c>
      <c r="F271" s="34">
        <v>12.38</v>
      </c>
      <c r="G271" s="34">
        <v>12.23</v>
      </c>
      <c r="H271" s="12" t="s">
        <v>18</v>
      </c>
    </row>
    <row r="272" spans="1:8">
      <c r="A272" s="8" t="s">
        <v>12</v>
      </c>
      <c r="B272" s="304" t="s">
        <v>2149</v>
      </c>
      <c r="C272" s="10" t="s">
        <v>2150</v>
      </c>
      <c r="D272" s="33">
        <v>47</v>
      </c>
      <c r="E272" s="34">
        <v>26.64</v>
      </c>
      <c r="F272" s="34">
        <v>24.7</v>
      </c>
      <c r="G272" s="34">
        <v>24.4</v>
      </c>
      <c r="H272" s="12" t="s">
        <v>18</v>
      </c>
    </row>
    <row r="273" spans="1:8" ht="12.75" customHeight="1">
      <c r="A273" s="8" t="s">
        <v>30</v>
      </c>
      <c r="B273" s="304" t="s">
        <v>2151</v>
      </c>
      <c r="C273" s="10" t="s">
        <v>2152</v>
      </c>
      <c r="D273" s="33">
        <v>85.81</v>
      </c>
      <c r="E273" s="34">
        <v>54.76</v>
      </c>
      <c r="F273" s="34">
        <v>54.42</v>
      </c>
      <c r="G273" s="34">
        <v>54.09</v>
      </c>
      <c r="H273" s="12" t="s">
        <v>18</v>
      </c>
    </row>
    <row r="274" spans="1:8" ht="25.5">
      <c r="A274" s="8" t="s">
        <v>30</v>
      </c>
      <c r="B274" s="304" t="s">
        <v>2153</v>
      </c>
      <c r="C274" s="10" t="s">
        <v>2154</v>
      </c>
      <c r="D274" s="33">
        <v>98.08</v>
      </c>
      <c r="E274" s="34">
        <v>62.58</v>
      </c>
      <c r="F274" s="34">
        <v>62.19</v>
      </c>
      <c r="G274" s="34">
        <v>61.81</v>
      </c>
      <c r="H274" s="12" t="s">
        <v>18</v>
      </c>
    </row>
    <row r="276" spans="1:8" ht="12.75" customHeight="1">
      <c r="A276" s="201" t="s">
        <v>2155</v>
      </c>
      <c r="B276" s="201"/>
      <c r="C276" s="201"/>
      <c r="D276" s="201"/>
      <c r="E276" s="201"/>
      <c r="F276" s="201"/>
      <c r="G276" s="201"/>
      <c r="H276" s="201"/>
    </row>
    <row r="277" spans="1:8">
      <c r="A277" s="212" t="s">
        <v>235</v>
      </c>
      <c r="B277" s="212"/>
      <c r="C277" s="212"/>
      <c r="D277" s="212"/>
      <c r="E277" s="212"/>
      <c r="F277" s="212"/>
      <c r="G277" s="212"/>
      <c r="H277" s="212"/>
    </row>
    <row r="278" spans="1:8" ht="39" customHeight="1">
      <c r="A278" s="354"/>
      <c r="B278" s="355" t="s">
        <v>4</v>
      </c>
      <c r="C278" s="339" t="s">
        <v>5</v>
      </c>
      <c r="D278" s="343" t="s">
        <v>6</v>
      </c>
      <c r="E278" s="337" t="s">
        <v>7</v>
      </c>
      <c r="F278" s="337" t="s">
        <v>8</v>
      </c>
      <c r="G278" s="337" t="s">
        <v>9</v>
      </c>
      <c r="H278" s="337" t="s">
        <v>10</v>
      </c>
    </row>
    <row r="279" spans="1:8" ht="20.25" customHeight="1">
      <c r="A279" s="8" t="s">
        <v>12</v>
      </c>
      <c r="B279" s="78" t="s">
        <v>2156</v>
      </c>
      <c r="C279" s="10" t="s">
        <v>2157</v>
      </c>
      <c r="D279" s="33">
        <v>83.43</v>
      </c>
      <c r="E279" s="34">
        <v>46.58</v>
      </c>
      <c r="F279" s="34">
        <v>46.29</v>
      </c>
      <c r="G279" s="34">
        <v>46.01</v>
      </c>
      <c r="H279" s="12" t="s">
        <v>18</v>
      </c>
    </row>
    <row r="280" spans="1:8" ht="21" customHeight="1">
      <c r="A280" s="8" t="s">
        <v>30</v>
      </c>
      <c r="B280" s="78" t="s">
        <v>2158</v>
      </c>
      <c r="C280" s="10" t="s">
        <v>2159</v>
      </c>
      <c r="D280" s="33">
        <v>39</v>
      </c>
      <c r="E280" s="34">
        <v>21.77</v>
      </c>
      <c r="F280" s="34">
        <v>21.64</v>
      </c>
      <c r="G280" s="34">
        <v>21.51</v>
      </c>
      <c r="H280" s="12" t="s">
        <v>18</v>
      </c>
    </row>
    <row r="281" spans="1:8">
      <c r="A281" s="56"/>
      <c r="B281" s="56"/>
      <c r="C281" s="56"/>
      <c r="D281" s="56"/>
      <c r="E281" s="56"/>
      <c r="F281" s="56"/>
      <c r="G281" s="51"/>
    </row>
    <row r="282" spans="1:8" ht="15.75" customHeight="1">
      <c r="A282" s="201" t="s">
        <v>2160</v>
      </c>
      <c r="B282" s="201"/>
      <c r="C282" s="201"/>
      <c r="D282" s="201"/>
      <c r="E282" s="201"/>
      <c r="F282" s="201"/>
      <c r="G282" s="201"/>
      <c r="H282" s="201"/>
    </row>
    <row r="283" spans="1:8" ht="15.75" customHeight="1">
      <c r="A283" s="212" t="s">
        <v>235</v>
      </c>
      <c r="B283" s="212"/>
      <c r="C283" s="212"/>
      <c r="D283" s="212"/>
      <c r="E283" s="212"/>
      <c r="F283" s="212"/>
      <c r="G283" s="212"/>
      <c r="H283" s="212"/>
    </row>
    <row r="284" spans="1:8" ht="38.25">
      <c r="A284" s="354"/>
      <c r="B284" s="355" t="s">
        <v>4</v>
      </c>
      <c r="C284" s="339" t="s">
        <v>5</v>
      </c>
      <c r="D284" s="343" t="s">
        <v>6</v>
      </c>
      <c r="E284" s="337" t="s">
        <v>7</v>
      </c>
      <c r="F284" s="337" t="s">
        <v>8</v>
      </c>
      <c r="G284" s="337" t="s">
        <v>9</v>
      </c>
      <c r="H284" s="337" t="s">
        <v>10</v>
      </c>
    </row>
    <row r="285" spans="1:8">
      <c r="A285" s="8" t="s">
        <v>12</v>
      </c>
      <c r="B285" s="78" t="s">
        <v>2161</v>
      </c>
      <c r="C285" s="10" t="s">
        <v>555</v>
      </c>
      <c r="D285" s="33">
        <v>12.26</v>
      </c>
      <c r="E285" s="34">
        <v>7.31</v>
      </c>
      <c r="F285" s="34">
        <v>7.27</v>
      </c>
      <c r="G285" s="34">
        <v>7.22</v>
      </c>
      <c r="H285" s="12" t="s">
        <v>18</v>
      </c>
    </row>
    <row r="286" spans="1:8" ht="12.75" customHeight="1">
      <c r="A286" s="52"/>
      <c r="B286" s="52"/>
      <c r="C286" s="52"/>
      <c r="D286" s="52"/>
      <c r="E286" s="52"/>
      <c r="F286" s="52"/>
    </row>
    <row r="287" spans="1:8" ht="15.75" customHeight="1">
      <c r="A287" s="201" t="s">
        <v>2162</v>
      </c>
      <c r="B287" s="201"/>
      <c r="C287" s="201"/>
      <c r="D287" s="201"/>
      <c r="E287" s="201"/>
      <c r="F287" s="201"/>
      <c r="G287" s="201"/>
      <c r="H287" s="201"/>
    </row>
    <row r="288" spans="1:8" ht="17.25" customHeight="1">
      <c r="A288" s="212" t="s">
        <v>235</v>
      </c>
      <c r="B288" s="212"/>
      <c r="C288" s="212"/>
      <c r="D288" s="212"/>
      <c r="E288" s="212"/>
      <c r="F288" s="212"/>
      <c r="G288" s="212"/>
      <c r="H288" s="212"/>
    </row>
    <row r="289" spans="1:8" ht="38.25">
      <c r="A289" s="354"/>
      <c r="B289" s="355" t="s">
        <v>4</v>
      </c>
      <c r="C289" s="339" t="s">
        <v>5</v>
      </c>
      <c r="D289" s="343" t="s">
        <v>6</v>
      </c>
      <c r="E289" s="337" t="s">
        <v>7</v>
      </c>
      <c r="F289" s="337" t="s">
        <v>8</v>
      </c>
      <c r="G289" s="337" t="s">
        <v>9</v>
      </c>
      <c r="H289" s="337" t="s">
        <v>10</v>
      </c>
    </row>
    <row r="290" spans="1:8">
      <c r="A290" s="8" t="s">
        <v>30</v>
      </c>
      <c r="B290" s="304" t="s">
        <v>2163</v>
      </c>
      <c r="C290" s="10" t="s">
        <v>2164</v>
      </c>
      <c r="D290" s="33">
        <v>39.24</v>
      </c>
      <c r="E290" s="34">
        <v>23.85</v>
      </c>
      <c r="F290" s="34">
        <v>23.7</v>
      </c>
      <c r="G290" s="34">
        <v>23.56</v>
      </c>
      <c r="H290" s="12" t="s">
        <v>18</v>
      </c>
    </row>
    <row r="291" spans="1:8" ht="12.75" customHeight="1">
      <c r="A291" s="8" t="s">
        <v>30</v>
      </c>
      <c r="B291" s="304" t="s">
        <v>2165</v>
      </c>
      <c r="C291" s="10" t="s">
        <v>2166</v>
      </c>
      <c r="D291" s="33">
        <v>39.24</v>
      </c>
      <c r="E291" s="34">
        <v>23.85</v>
      </c>
      <c r="F291" s="34">
        <v>23.7</v>
      </c>
      <c r="G291" s="34">
        <v>23.56</v>
      </c>
      <c r="H291" s="12" t="s">
        <v>18</v>
      </c>
    </row>
    <row r="292" spans="1:8">
      <c r="A292" s="8" t="s">
        <v>30</v>
      </c>
      <c r="B292" s="304" t="s">
        <v>2167</v>
      </c>
      <c r="C292" s="10" t="s">
        <v>2168</v>
      </c>
      <c r="D292" s="33">
        <v>51.49</v>
      </c>
      <c r="E292" s="34">
        <v>30.7</v>
      </c>
      <c r="F292" s="34">
        <v>30.51</v>
      </c>
      <c r="G292" s="34">
        <v>30.32</v>
      </c>
      <c r="H292" s="12" t="s">
        <v>18</v>
      </c>
    </row>
    <row r="293" spans="1:8" ht="12.75" customHeight="1">
      <c r="A293" s="8" t="s">
        <v>30</v>
      </c>
      <c r="B293" s="304" t="s">
        <v>2169</v>
      </c>
      <c r="C293" s="10" t="s">
        <v>2170</v>
      </c>
      <c r="D293" s="33">
        <v>51.49</v>
      </c>
      <c r="E293" s="34">
        <v>30.7</v>
      </c>
      <c r="F293" s="34">
        <v>30.51</v>
      </c>
      <c r="G293" s="34">
        <v>30.32</v>
      </c>
      <c r="H293" s="12" t="s">
        <v>18</v>
      </c>
    </row>
    <row r="294" spans="1:8">
      <c r="A294" s="8" t="s">
        <v>12</v>
      </c>
      <c r="B294" s="73" t="s">
        <v>415</v>
      </c>
      <c r="C294" s="10" t="s">
        <v>416</v>
      </c>
      <c r="D294" s="33">
        <v>32.96</v>
      </c>
      <c r="E294" s="34">
        <v>8.9499999999999993</v>
      </c>
      <c r="F294" s="34">
        <v>8.2899999999999991</v>
      </c>
      <c r="G294" s="34">
        <v>8.19</v>
      </c>
      <c r="H294" s="12" t="s">
        <v>18</v>
      </c>
    </row>
    <row r="296" spans="1:8" ht="13.5" customHeight="1">
      <c r="A296" s="201" t="s">
        <v>2171</v>
      </c>
      <c r="B296" s="201"/>
      <c r="C296" s="201"/>
      <c r="D296" s="201"/>
      <c r="E296" s="201"/>
      <c r="F296" s="201"/>
      <c r="G296" s="201"/>
      <c r="H296" s="201"/>
    </row>
    <row r="297" spans="1:8" ht="13.5" customHeight="1">
      <c r="A297" s="212" t="s">
        <v>235</v>
      </c>
      <c r="B297" s="212"/>
      <c r="C297" s="212"/>
      <c r="D297" s="212"/>
      <c r="E297" s="212"/>
      <c r="F297" s="212"/>
      <c r="G297" s="212"/>
      <c r="H297" s="212"/>
    </row>
    <row r="298" spans="1:8" ht="38.25">
      <c r="A298" s="354"/>
      <c r="B298" s="355" t="s">
        <v>4</v>
      </c>
      <c r="C298" s="339" t="s">
        <v>5</v>
      </c>
      <c r="D298" s="343" t="s">
        <v>6</v>
      </c>
      <c r="E298" s="337" t="s">
        <v>7</v>
      </c>
      <c r="F298" s="337" t="s">
        <v>8</v>
      </c>
      <c r="G298" s="337" t="s">
        <v>9</v>
      </c>
      <c r="H298" s="337" t="s">
        <v>10</v>
      </c>
    </row>
    <row r="299" spans="1:8" ht="25.5">
      <c r="A299" s="8" t="s">
        <v>12</v>
      </c>
      <c r="B299" s="304" t="s">
        <v>2172</v>
      </c>
      <c r="C299" s="10" t="s">
        <v>2173</v>
      </c>
      <c r="D299" s="33">
        <v>349</v>
      </c>
      <c r="E299" s="34">
        <v>235.53</v>
      </c>
      <c r="F299" s="34">
        <v>218.29</v>
      </c>
      <c r="G299" s="34">
        <v>215.66</v>
      </c>
      <c r="H299" s="12" t="s">
        <v>18</v>
      </c>
    </row>
    <row r="300" spans="1:8">
      <c r="A300" s="8" t="s">
        <v>12</v>
      </c>
      <c r="B300" s="304" t="s">
        <v>2174</v>
      </c>
      <c r="C300" s="10" t="s">
        <v>2175</v>
      </c>
      <c r="D300" s="33">
        <v>44.13</v>
      </c>
      <c r="E300" s="34">
        <v>20.6</v>
      </c>
      <c r="F300" s="34">
        <v>20.47</v>
      </c>
      <c r="G300" s="34">
        <v>20.34</v>
      </c>
      <c r="H300" s="12" t="s">
        <v>18</v>
      </c>
    </row>
    <row r="301" spans="1:8" ht="25.5">
      <c r="A301" s="8" t="s">
        <v>12</v>
      </c>
      <c r="B301" s="304" t="s">
        <v>2176</v>
      </c>
      <c r="C301" s="10" t="s">
        <v>2177</v>
      </c>
      <c r="D301" s="33">
        <v>551.69000000000005</v>
      </c>
      <c r="E301" s="34">
        <v>257.23</v>
      </c>
      <c r="F301" s="34">
        <v>255.64</v>
      </c>
      <c r="G301" s="34">
        <v>254.07</v>
      </c>
      <c r="H301" s="12" t="s">
        <v>18</v>
      </c>
    </row>
    <row r="302" spans="1:8">
      <c r="A302" s="8" t="s">
        <v>12</v>
      </c>
      <c r="B302" s="304" t="s">
        <v>2178</v>
      </c>
      <c r="C302" s="10" t="s">
        <v>2179</v>
      </c>
      <c r="D302" s="33">
        <v>88.26</v>
      </c>
      <c r="E302" s="34">
        <v>52.65</v>
      </c>
      <c r="F302" s="34">
        <v>52.32</v>
      </c>
      <c r="G302" s="34">
        <v>52</v>
      </c>
      <c r="H302" s="12" t="s">
        <v>18</v>
      </c>
    </row>
    <row r="303" spans="1:8">
      <c r="A303" s="52"/>
      <c r="B303" s="52"/>
      <c r="C303" s="52"/>
      <c r="D303" s="53"/>
      <c r="E303" s="53"/>
      <c r="F303" s="53"/>
      <c r="G303" s="53"/>
    </row>
    <row r="304" spans="1:8" ht="15.75" customHeight="1">
      <c r="A304" s="201" t="s">
        <v>2180</v>
      </c>
      <c r="B304" s="201"/>
      <c r="C304" s="201"/>
      <c r="D304" s="201"/>
      <c r="E304" s="201"/>
      <c r="F304" s="201"/>
      <c r="G304" s="201"/>
      <c r="H304" s="201"/>
    </row>
    <row r="305" spans="1:8" ht="16.5" customHeight="1">
      <c r="A305" s="212" t="s">
        <v>235</v>
      </c>
      <c r="B305" s="212"/>
      <c r="C305" s="212"/>
      <c r="D305" s="212"/>
      <c r="E305" s="212"/>
      <c r="F305" s="212"/>
      <c r="G305" s="212"/>
      <c r="H305" s="212"/>
    </row>
    <row r="306" spans="1:8" ht="38.25">
      <c r="A306" s="354"/>
      <c r="B306" s="355" t="s">
        <v>4</v>
      </c>
      <c r="C306" s="339" t="s">
        <v>5</v>
      </c>
      <c r="D306" s="343" t="s">
        <v>6</v>
      </c>
      <c r="E306" s="337" t="s">
        <v>7</v>
      </c>
      <c r="F306" s="337" t="s">
        <v>8</v>
      </c>
      <c r="G306" s="337" t="s">
        <v>9</v>
      </c>
      <c r="H306" s="337" t="s">
        <v>10</v>
      </c>
    </row>
    <row r="307" spans="1:8" ht="15.75" customHeight="1">
      <c r="A307" s="124"/>
      <c r="B307" s="192" t="s">
        <v>2181</v>
      </c>
      <c r="C307" s="188" t="s">
        <v>574</v>
      </c>
      <c r="D307" s="85" t="s">
        <v>997</v>
      </c>
      <c r="E307" s="85" t="s">
        <v>997</v>
      </c>
      <c r="F307" s="85" t="s">
        <v>997</v>
      </c>
      <c r="G307" s="85" t="s">
        <v>997</v>
      </c>
      <c r="H307" s="85" t="s">
        <v>997</v>
      </c>
    </row>
    <row r="308" spans="1:8">
      <c r="A308" s="8" t="s">
        <v>30</v>
      </c>
      <c r="B308" s="97" t="s">
        <v>2182</v>
      </c>
      <c r="C308" s="10" t="s">
        <v>2183</v>
      </c>
      <c r="D308" s="33">
        <v>49.04</v>
      </c>
      <c r="E308" s="34">
        <v>29.24</v>
      </c>
      <c r="F308" s="34">
        <v>29.06</v>
      </c>
      <c r="G308" s="34">
        <v>28.88</v>
      </c>
      <c r="H308" s="12" t="s">
        <v>18</v>
      </c>
    </row>
    <row r="309" spans="1:8">
      <c r="A309" s="8" t="s">
        <v>30</v>
      </c>
      <c r="B309" s="97" t="s">
        <v>2184</v>
      </c>
      <c r="C309" s="10" t="s">
        <v>2185</v>
      </c>
      <c r="D309" s="33">
        <v>67.430000000000007</v>
      </c>
      <c r="E309" s="34">
        <v>43.03</v>
      </c>
      <c r="F309" s="34">
        <v>42.77</v>
      </c>
      <c r="G309" s="34">
        <v>42.5</v>
      </c>
      <c r="H309" s="12" t="s">
        <v>18</v>
      </c>
    </row>
    <row r="310" spans="1:8">
      <c r="A310" s="8" t="s">
        <v>30</v>
      </c>
      <c r="B310" s="304" t="s">
        <v>2186</v>
      </c>
      <c r="C310" s="10" t="s">
        <v>2187</v>
      </c>
      <c r="D310" s="33">
        <v>15.89</v>
      </c>
      <c r="E310" s="34">
        <v>8.0500000000000007</v>
      </c>
      <c r="F310" s="34">
        <v>8</v>
      </c>
      <c r="G310" s="34">
        <v>7.95</v>
      </c>
      <c r="H310" s="12" t="s">
        <v>18</v>
      </c>
    </row>
    <row r="311" spans="1:8" ht="25.5">
      <c r="A311" s="8" t="s">
        <v>12</v>
      </c>
      <c r="B311" s="78" t="s">
        <v>2188</v>
      </c>
      <c r="C311" s="10" t="s">
        <v>2189</v>
      </c>
      <c r="D311" s="33">
        <v>183.9</v>
      </c>
      <c r="E311" s="34">
        <v>109.65</v>
      </c>
      <c r="F311" s="34">
        <v>108.98</v>
      </c>
      <c r="G311" s="34">
        <v>108.31</v>
      </c>
      <c r="H311" s="12" t="s">
        <v>18</v>
      </c>
    </row>
    <row r="312" spans="1:8" ht="12.75" customHeight="1">
      <c r="A312" s="8" t="s">
        <v>30</v>
      </c>
      <c r="B312" s="78" t="s">
        <v>2190</v>
      </c>
      <c r="C312" s="10" t="s">
        <v>2191</v>
      </c>
      <c r="D312" s="33">
        <v>416.84</v>
      </c>
      <c r="E312" s="34">
        <v>265.95</v>
      </c>
      <c r="F312" s="34">
        <v>264.3</v>
      </c>
      <c r="G312" s="34">
        <v>262.68</v>
      </c>
      <c r="H312" s="12" t="s">
        <v>18</v>
      </c>
    </row>
    <row r="314" spans="1:8" ht="17.25" customHeight="1">
      <c r="A314" s="201" t="s">
        <v>2192</v>
      </c>
      <c r="B314" s="201"/>
      <c r="C314" s="201"/>
      <c r="D314" s="201"/>
      <c r="E314" s="201"/>
      <c r="F314" s="201"/>
      <c r="G314" s="201"/>
      <c r="H314" s="201"/>
    </row>
    <row r="315" spans="1:8">
      <c r="A315" s="212" t="s">
        <v>235</v>
      </c>
      <c r="B315" s="212"/>
      <c r="C315" s="212"/>
      <c r="D315" s="212"/>
      <c r="E315" s="212"/>
      <c r="F315" s="212"/>
      <c r="G315" s="212"/>
      <c r="H315" s="212"/>
    </row>
    <row r="316" spans="1:8" ht="38.25">
      <c r="A316" s="354"/>
      <c r="B316" s="355" t="s">
        <v>4</v>
      </c>
      <c r="C316" s="339" t="s">
        <v>5</v>
      </c>
      <c r="D316" s="343" t="s">
        <v>6</v>
      </c>
      <c r="E316" s="337" t="s">
        <v>7</v>
      </c>
      <c r="F316" s="337" t="s">
        <v>8</v>
      </c>
      <c r="G316" s="337" t="s">
        <v>9</v>
      </c>
      <c r="H316" s="337" t="s">
        <v>10</v>
      </c>
    </row>
    <row r="317" spans="1:8" ht="15" customHeight="1">
      <c r="A317" s="8" t="s">
        <v>30</v>
      </c>
      <c r="B317" s="97" t="s">
        <v>2193</v>
      </c>
      <c r="C317" s="10" t="s">
        <v>2194</v>
      </c>
      <c r="D317" s="33">
        <v>25.74</v>
      </c>
      <c r="E317" s="34">
        <v>15.35</v>
      </c>
      <c r="F317" s="34">
        <v>15.26</v>
      </c>
      <c r="G317" s="34">
        <v>15.16</v>
      </c>
      <c r="H317" s="12" t="s">
        <v>18</v>
      </c>
    </row>
    <row r="318" spans="1:8" ht="15.75" customHeight="1">
      <c r="A318" s="8" t="s">
        <v>12</v>
      </c>
      <c r="B318" s="97" t="s">
        <v>2195</v>
      </c>
      <c r="C318" s="10" t="s">
        <v>2196</v>
      </c>
      <c r="D318" s="33">
        <v>32.69</v>
      </c>
      <c r="E318" s="34">
        <v>19.5</v>
      </c>
      <c r="F318" s="34">
        <v>19.38</v>
      </c>
      <c r="G318" s="34">
        <v>19.260000000000002</v>
      </c>
      <c r="H318" s="12" t="s">
        <v>18</v>
      </c>
    </row>
    <row r="319" spans="1:8" ht="15" customHeight="1">
      <c r="A319" s="8" t="s">
        <v>12</v>
      </c>
      <c r="B319" s="97" t="s">
        <v>2197</v>
      </c>
      <c r="C319" s="10" t="s">
        <v>2198</v>
      </c>
      <c r="D319" s="33">
        <v>100.54</v>
      </c>
      <c r="E319" s="34">
        <v>59.95</v>
      </c>
      <c r="F319" s="34">
        <v>59.58</v>
      </c>
      <c r="G319" s="34">
        <v>59.21</v>
      </c>
      <c r="H319" s="12" t="s">
        <v>18</v>
      </c>
    </row>
    <row r="320" spans="1:8" ht="18" customHeight="1">
      <c r="A320" s="8" t="s">
        <v>30</v>
      </c>
      <c r="B320" s="97" t="s">
        <v>2199</v>
      </c>
      <c r="C320" s="10" t="s">
        <v>2200</v>
      </c>
      <c r="D320" s="33">
        <v>112.79</v>
      </c>
      <c r="E320" s="34">
        <v>67.25</v>
      </c>
      <c r="F320" s="34">
        <v>66.84</v>
      </c>
      <c r="G320" s="34">
        <v>66.430000000000007</v>
      </c>
      <c r="H320" s="12" t="s">
        <v>18</v>
      </c>
    </row>
    <row r="321" spans="1:8">
      <c r="A321" s="92"/>
      <c r="B321" s="92"/>
      <c r="C321" s="92"/>
      <c r="D321" s="92"/>
      <c r="E321" s="92"/>
      <c r="F321" s="92"/>
      <c r="G321" s="92"/>
    </row>
    <row r="322" spans="1:8" ht="18" customHeight="1">
      <c r="A322" s="258" t="s">
        <v>2201</v>
      </c>
      <c r="B322" s="258"/>
      <c r="C322" s="258"/>
      <c r="D322" s="258"/>
      <c r="E322" s="258"/>
      <c r="F322" s="258"/>
      <c r="G322" s="258"/>
      <c r="H322" s="258"/>
    </row>
    <row r="323" spans="1:8">
      <c r="A323" s="212" t="s">
        <v>1984</v>
      </c>
      <c r="B323" s="212"/>
      <c r="C323" s="212"/>
      <c r="D323" s="212"/>
      <c r="E323" s="212"/>
      <c r="F323" s="212"/>
      <c r="G323" s="212"/>
      <c r="H323" s="212"/>
    </row>
    <row r="324" spans="1:8">
      <c r="A324" s="92"/>
      <c r="B324" s="92"/>
      <c r="C324" s="92"/>
      <c r="D324" s="92"/>
      <c r="E324" s="92"/>
      <c r="F324" s="92"/>
      <c r="G324" s="92"/>
    </row>
    <row r="325" spans="1:8" ht="15.75" customHeight="1">
      <c r="A325" s="201" t="s">
        <v>2202</v>
      </c>
      <c r="B325" s="201"/>
      <c r="C325" s="201"/>
      <c r="D325" s="201"/>
      <c r="E325" s="201"/>
      <c r="F325" s="201"/>
      <c r="G325" s="201"/>
      <c r="H325" s="201"/>
    </row>
    <row r="326" spans="1:8" ht="14.25" customHeight="1">
      <c r="A326" s="212" t="s">
        <v>235</v>
      </c>
      <c r="B326" s="212"/>
      <c r="C326" s="212"/>
      <c r="D326" s="212"/>
      <c r="E326" s="212"/>
      <c r="F326" s="212"/>
      <c r="G326" s="212"/>
      <c r="H326" s="212"/>
    </row>
    <row r="327" spans="1:8" ht="38.25">
      <c r="A327" s="354"/>
      <c r="B327" s="355" t="s">
        <v>4</v>
      </c>
      <c r="C327" s="339" t="s">
        <v>5</v>
      </c>
      <c r="D327" s="343" t="s">
        <v>6</v>
      </c>
      <c r="E327" s="337" t="s">
        <v>7</v>
      </c>
      <c r="F327" s="337" t="s">
        <v>8</v>
      </c>
      <c r="G327" s="337" t="s">
        <v>9</v>
      </c>
      <c r="H327" s="337" t="s">
        <v>10</v>
      </c>
    </row>
    <row r="328" spans="1:8" ht="12.75" customHeight="1">
      <c r="A328" s="8" t="s">
        <v>30</v>
      </c>
      <c r="B328" s="78" t="s">
        <v>523</v>
      </c>
      <c r="C328" s="10" t="s">
        <v>524</v>
      </c>
      <c r="D328" s="33">
        <v>17.16</v>
      </c>
      <c r="E328" s="34">
        <v>10.220000000000001</v>
      </c>
      <c r="F328" s="34">
        <v>10.16</v>
      </c>
      <c r="G328" s="34">
        <v>10.1</v>
      </c>
      <c r="H328" s="12" t="s">
        <v>18</v>
      </c>
    </row>
    <row r="329" spans="1:8" ht="12.75" customHeight="1">
      <c r="A329" s="8" t="s">
        <v>12</v>
      </c>
      <c r="B329" s="78" t="s">
        <v>529</v>
      </c>
      <c r="C329" s="10" t="s">
        <v>530</v>
      </c>
      <c r="D329" s="33">
        <v>17.16</v>
      </c>
      <c r="E329" s="34">
        <v>10.220000000000001</v>
      </c>
      <c r="F329" s="34">
        <v>10.16</v>
      </c>
      <c r="G329" s="34">
        <v>10.1</v>
      </c>
      <c r="H329" s="12" t="s">
        <v>18</v>
      </c>
    </row>
    <row r="330" spans="1:8">
      <c r="A330" s="8" t="s">
        <v>12</v>
      </c>
      <c r="B330" s="78" t="s">
        <v>2118</v>
      </c>
      <c r="C330" s="10" t="s">
        <v>2119</v>
      </c>
      <c r="D330" s="33">
        <v>17.16</v>
      </c>
      <c r="E330" s="34">
        <v>10.220000000000001</v>
      </c>
      <c r="F330" s="34">
        <v>10.16</v>
      </c>
      <c r="G330" s="34">
        <v>10.1</v>
      </c>
      <c r="H330" s="12" t="s">
        <v>18</v>
      </c>
    </row>
    <row r="331" spans="1:8">
      <c r="A331" s="8" t="s">
        <v>30</v>
      </c>
      <c r="B331" s="78" t="s">
        <v>2120</v>
      </c>
      <c r="C331" s="10" t="s">
        <v>2121</v>
      </c>
      <c r="D331" s="33">
        <v>17.16</v>
      </c>
      <c r="E331" s="34">
        <v>10.220000000000001</v>
      </c>
      <c r="F331" s="34">
        <v>10.16</v>
      </c>
      <c r="G331" s="34">
        <v>10.1</v>
      </c>
      <c r="H331" s="12" t="s">
        <v>18</v>
      </c>
    </row>
    <row r="332" spans="1:8">
      <c r="A332" s="8" t="s">
        <v>12</v>
      </c>
      <c r="B332" s="304" t="s">
        <v>2122</v>
      </c>
      <c r="C332" s="10" t="s">
        <v>2123</v>
      </c>
      <c r="D332" s="33">
        <v>18.39</v>
      </c>
      <c r="E332" s="34">
        <v>11.74</v>
      </c>
      <c r="F332" s="34">
        <v>11.66</v>
      </c>
      <c r="G332" s="34">
        <v>11.59</v>
      </c>
      <c r="H332" s="12" t="s">
        <v>18</v>
      </c>
    </row>
    <row r="333" spans="1:8" ht="12.75" customHeight="1">
      <c r="A333" s="8" t="s">
        <v>12</v>
      </c>
      <c r="B333" s="304" t="s">
        <v>2124</v>
      </c>
      <c r="C333" s="10" t="s">
        <v>2125</v>
      </c>
      <c r="D333" s="33">
        <v>15.94</v>
      </c>
      <c r="E333" s="34">
        <v>10.17</v>
      </c>
      <c r="F333" s="34">
        <v>10.11</v>
      </c>
      <c r="G333" s="34">
        <v>10.039999999999999</v>
      </c>
      <c r="H333" s="12" t="s">
        <v>18</v>
      </c>
    </row>
    <row r="334" spans="1:8" ht="12.75" customHeight="1">
      <c r="A334" s="8" t="s">
        <v>30</v>
      </c>
      <c r="B334" s="78" t="s">
        <v>2126</v>
      </c>
      <c r="C334" s="10" t="s">
        <v>2127</v>
      </c>
      <c r="D334" s="33">
        <v>17.16</v>
      </c>
      <c r="E334" s="34">
        <v>10.220000000000001</v>
      </c>
      <c r="F334" s="34">
        <v>10.16</v>
      </c>
      <c r="G334" s="34">
        <v>10.1</v>
      </c>
      <c r="H334" s="12" t="s">
        <v>18</v>
      </c>
    </row>
    <row r="335" spans="1:8">
      <c r="A335" s="8" t="s">
        <v>30</v>
      </c>
      <c r="B335" s="78" t="s">
        <v>2128</v>
      </c>
      <c r="C335" s="10" t="s">
        <v>2129</v>
      </c>
      <c r="D335" s="33">
        <v>17.16</v>
      </c>
      <c r="E335" s="34">
        <v>10.220000000000001</v>
      </c>
      <c r="F335" s="34">
        <v>10.16</v>
      </c>
      <c r="G335" s="34">
        <v>10.1</v>
      </c>
      <c r="H335" s="12" t="s">
        <v>18</v>
      </c>
    </row>
    <row r="336" spans="1:8">
      <c r="A336" s="8" t="s">
        <v>30</v>
      </c>
      <c r="B336" s="78" t="s">
        <v>2130</v>
      </c>
      <c r="C336" s="10" t="s">
        <v>2131</v>
      </c>
      <c r="D336" s="33">
        <v>17.16</v>
      </c>
      <c r="E336" s="34">
        <v>10.220000000000001</v>
      </c>
      <c r="F336" s="34">
        <v>10.16</v>
      </c>
      <c r="G336" s="34">
        <v>10.1</v>
      </c>
      <c r="H336" s="12" t="s">
        <v>18</v>
      </c>
    </row>
    <row r="337" spans="1:8">
      <c r="A337" s="8" t="s">
        <v>30</v>
      </c>
      <c r="B337" s="78" t="s">
        <v>2132</v>
      </c>
      <c r="C337" s="10" t="s">
        <v>2133</v>
      </c>
      <c r="D337" s="33">
        <v>17.16</v>
      </c>
      <c r="E337" s="34">
        <v>10.220000000000001</v>
      </c>
      <c r="F337" s="34">
        <v>10.16</v>
      </c>
      <c r="G337" s="34">
        <v>10.1</v>
      </c>
      <c r="H337" s="12" t="s">
        <v>18</v>
      </c>
    </row>
    <row r="338" spans="1:8" ht="12.75" customHeight="1">
      <c r="A338" s="56"/>
      <c r="B338" s="56"/>
      <c r="C338" s="56"/>
      <c r="D338" s="56"/>
      <c r="E338" s="56"/>
      <c r="F338" s="56"/>
    </row>
    <row r="339" spans="1:8" ht="12.75" customHeight="1">
      <c r="A339" s="201" t="s">
        <v>2203</v>
      </c>
      <c r="B339" s="201"/>
      <c r="C339" s="201"/>
      <c r="D339" s="201"/>
      <c r="E339" s="201"/>
      <c r="F339" s="201"/>
      <c r="G339" s="201"/>
      <c r="H339" s="201"/>
    </row>
    <row r="340" spans="1:8">
      <c r="A340" s="212" t="s">
        <v>235</v>
      </c>
      <c r="B340" s="212"/>
      <c r="C340" s="212"/>
      <c r="D340" s="212"/>
      <c r="E340" s="212"/>
      <c r="F340" s="212"/>
      <c r="G340" s="212"/>
      <c r="H340" s="212"/>
    </row>
    <row r="341" spans="1:8" ht="38.25">
      <c r="A341" s="354"/>
      <c r="B341" s="355" t="s">
        <v>4</v>
      </c>
      <c r="C341" s="339" t="s">
        <v>5</v>
      </c>
      <c r="D341" s="343" t="s">
        <v>6</v>
      </c>
      <c r="E341" s="337" t="s">
        <v>7</v>
      </c>
      <c r="F341" s="337" t="s">
        <v>8</v>
      </c>
      <c r="G341" s="337" t="s">
        <v>9</v>
      </c>
      <c r="H341" s="337" t="s">
        <v>10</v>
      </c>
    </row>
    <row r="342" spans="1:8">
      <c r="A342" s="8" t="s">
        <v>30</v>
      </c>
      <c r="B342" s="304" t="s">
        <v>2135</v>
      </c>
      <c r="C342" s="10" t="s">
        <v>2136</v>
      </c>
      <c r="D342" s="33">
        <v>23.29</v>
      </c>
      <c r="E342" s="34">
        <v>13.89</v>
      </c>
      <c r="F342" s="34">
        <v>13.8</v>
      </c>
      <c r="G342" s="34">
        <v>13.72</v>
      </c>
      <c r="H342" s="12" t="s">
        <v>18</v>
      </c>
    </row>
    <row r="343" spans="1:8" ht="12.75" customHeight="1">
      <c r="A343" s="8" t="s">
        <v>12</v>
      </c>
      <c r="B343" s="304" t="s">
        <v>2137</v>
      </c>
      <c r="C343" s="10" t="s">
        <v>2138</v>
      </c>
      <c r="D343" s="33">
        <v>30.82</v>
      </c>
      <c r="E343" s="34">
        <v>19.010000000000002</v>
      </c>
      <c r="F343" s="34">
        <v>18.89</v>
      </c>
      <c r="G343" s="34">
        <v>18.77</v>
      </c>
      <c r="H343" s="12" t="s">
        <v>18</v>
      </c>
    </row>
    <row r="344" spans="1:8">
      <c r="A344" s="8" t="s">
        <v>12</v>
      </c>
      <c r="B344" s="304" t="s">
        <v>2139</v>
      </c>
      <c r="C344" s="10" t="s">
        <v>2140</v>
      </c>
      <c r="D344" s="33">
        <v>67.430000000000007</v>
      </c>
      <c r="E344" s="34">
        <v>40.21</v>
      </c>
      <c r="F344" s="34">
        <v>39.96</v>
      </c>
      <c r="G344" s="34">
        <v>39.71</v>
      </c>
      <c r="H344" s="12" t="s">
        <v>18</v>
      </c>
    </row>
    <row r="345" spans="1:8">
      <c r="A345" s="8" t="s">
        <v>30</v>
      </c>
      <c r="B345" s="304" t="s">
        <v>2141</v>
      </c>
      <c r="C345" s="10" t="s">
        <v>2142</v>
      </c>
      <c r="D345" s="33">
        <v>85.81</v>
      </c>
      <c r="E345" s="34">
        <v>51.17</v>
      </c>
      <c r="F345" s="34">
        <v>50.85</v>
      </c>
      <c r="G345" s="34">
        <v>50.54</v>
      </c>
      <c r="H345" s="12" t="s">
        <v>18</v>
      </c>
    </row>
    <row r="346" spans="1:8">
      <c r="A346" s="8" t="s">
        <v>30</v>
      </c>
      <c r="B346" s="304" t="s">
        <v>2143</v>
      </c>
      <c r="C346" s="10" t="s">
        <v>2144</v>
      </c>
      <c r="D346" s="33">
        <v>49.05</v>
      </c>
      <c r="E346" s="34">
        <v>29.24</v>
      </c>
      <c r="F346" s="34">
        <v>29.06</v>
      </c>
      <c r="G346" s="34">
        <v>28.88</v>
      </c>
      <c r="H346" s="12" t="s">
        <v>18</v>
      </c>
    </row>
    <row r="347" spans="1:8" ht="15" customHeight="1">
      <c r="A347" s="8" t="s">
        <v>30</v>
      </c>
      <c r="B347" s="304" t="s">
        <v>2145</v>
      </c>
      <c r="C347" s="10" t="s">
        <v>2146</v>
      </c>
      <c r="D347" s="33">
        <v>37</v>
      </c>
      <c r="E347" s="34">
        <v>13.88</v>
      </c>
      <c r="F347" s="34">
        <v>12.87</v>
      </c>
      <c r="G347" s="34">
        <v>12.71</v>
      </c>
      <c r="H347" s="12" t="s">
        <v>18</v>
      </c>
    </row>
    <row r="348" spans="1:8">
      <c r="A348" s="8" t="s">
        <v>12</v>
      </c>
      <c r="B348" s="304" t="s">
        <v>2147</v>
      </c>
      <c r="C348" s="10" t="s">
        <v>2148</v>
      </c>
      <c r="D348" s="33">
        <v>40</v>
      </c>
      <c r="E348" s="34">
        <v>13.36</v>
      </c>
      <c r="F348" s="34">
        <v>12.38</v>
      </c>
      <c r="G348" s="34">
        <v>12.23</v>
      </c>
      <c r="H348" s="12" t="s">
        <v>18</v>
      </c>
    </row>
    <row r="349" spans="1:8" ht="12.75" customHeight="1">
      <c r="A349" s="8" t="s">
        <v>12</v>
      </c>
      <c r="B349" s="304" t="s">
        <v>2149</v>
      </c>
      <c r="C349" s="10" t="s">
        <v>2150</v>
      </c>
      <c r="D349" s="33">
        <v>47</v>
      </c>
      <c r="E349" s="34">
        <v>26.64</v>
      </c>
      <c r="F349" s="34">
        <v>24.7</v>
      </c>
      <c r="G349" s="34">
        <v>24.4</v>
      </c>
      <c r="H349" s="12" t="s">
        <v>18</v>
      </c>
    </row>
    <row r="350" spans="1:8" ht="25.5">
      <c r="A350" s="8" t="s">
        <v>30</v>
      </c>
      <c r="B350" s="304" t="s">
        <v>2151</v>
      </c>
      <c r="C350" s="10" t="s">
        <v>2152</v>
      </c>
      <c r="D350" s="33">
        <v>85.81</v>
      </c>
      <c r="E350" s="34">
        <v>54.76</v>
      </c>
      <c r="F350" s="34">
        <v>54.42</v>
      </c>
      <c r="G350" s="34">
        <v>54.09</v>
      </c>
      <c r="H350" s="12" t="s">
        <v>18</v>
      </c>
    </row>
    <row r="351" spans="1:8" ht="27" customHeight="1">
      <c r="A351" s="8" t="s">
        <v>30</v>
      </c>
      <c r="B351" s="304" t="s">
        <v>2153</v>
      </c>
      <c r="C351" s="10" t="s">
        <v>2154</v>
      </c>
      <c r="D351" s="33">
        <v>98.08</v>
      </c>
      <c r="E351" s="34">
        <v>62.58</v>
      </c>
      <c r="F351" s="34">
        <v>62.19</v>
      </c>
      <c r="G351" s="34">
        <v>61.81</v>
      </c>
      <c r="H351" s="12" t="s">
        <v>18</v>
      </c>
    </row>
    <row r="353" spans="1:8" ht="16.5" customHeight="1">
      <c r="A353" s="201" t="s">
        <v>2204</v>
      </c>
      <c r="B353" s="201"/>
      <c r="C353" s="201"/>
      <c r="D353" s="201"/>
      <c r="E353" s="201"/>
      <c r="F353" s="201"/>
      <c r="G353" s="201"/>
      <c r="H353" s="201"/>
    </row>
    <row r="354" spans="1:8" ht="12.75" customHeight="1">
      <c r="A354" s="212" t="s">
        <v>235</v>
      </c>
      <c r="B354" s="212"/>
      <c r="C354" s="212"/>
      <c r="D354" s="212"/>
      <c r="E354" s="212"/>
      <c r="F354" s="212"/>
      <c r="G354" s="212"/>
      <c r="H354" s="212"/>
    </row>
    <row r="355" spans="1:8" ht="38.25">
      <c r="A355" s="354"/>
      <c r="B355" s="355" t="s">
        <v>4</v>
      </c>
      <c r="C355" s="339" t="s">
        <v>5</v>
      </c>
      <c r="D355" s="343" t="s">
        <v>6</v>
      </c>
      <c r="E355" s="337" t="s">
        <v>7</v>
      </c>
      <c r="F355" s="337" t="s">
        <v>8</v>
      </c>
      <c r="G355" s="337" t="s">
        <v>9</v>
      </c>
      <c r="H355" s="337" t="s">
        <v>10</v>
      </c>
    </row>
    <row r="356" spans="1:8" ht="18.75" customHeight="1">
      <c r="A356" s="8" t="s">
        <v>12</v>
      </c>
      <c r="B356" s="78" t="s">
        <v>2156</v>
      </c>
      <c r="C356" s="10" t="s">
        <v>2157</v>
      </c>
      <c r="D356" s="33">
        <v>83.43</v>
      </c>
      <c r="E356" s="34">
        <v>46.58</v>
      </c>
      <c r="F356" s="34">
        <v>46.29</v>
      </c>
      <c r="G356" s="34">
        <v>46.01</v>
      </c>
      <c r="H356" s="12" t="s">
        <v>18</v>
      </c>
    </row>
    <row r="357" spans="1:8" ht="24.75" customHeight="1">
      <c r="A357" s="8" t="s">
        <v>30</v>
      </c>
      <c r="B357" s="78" t="s">
        <v>2158</v>
      </c>
      <c r="C357" s="10" t="s">
        <v>2159</v>
      </c>
      <c r="D357" s="33">
        <v>39</v>
      </c>
      <c r="E357" s="34">
        <v>21.77</v>
      </c>
      <c r="F357" s="34">
        <v>21.64</v>
      </c>
      <c r="G357" s="34">
        <v>21.51</v>
      </c>
      <c r="H357" s="12" t="s">
        <v>18</v>
      </c>
    </row>
    <row r="358" spans="1:8">
      <c r="A358" s="56"/>
      <c r="B358" s="56"/>
      <c r="C358" s="56"/>
      <c r="D358" s="56"/>
      <c r="E358" s="56"/>
      <c r="F358" s="56"/>
      <c r="G358" s="51"/>
    </row>
    <row r="359" spans="1:8" ht="12.75" customHeight="1">
      <c r="A359" s="201" t="s">
        <v>2205</v>
      </c>
      <c r="B359" s="201"/>
      <c r="C359" s="201"/>
      <c r="D359" s="201"/>
      <c r="E359" s="201"/>
      <c r="F359" s="201"/>
      <c r="G359" s="201"/>
      <c r="H359" s="201"/>
    </row>
    <row r="360" spans="1:8">
      <c r="A360" s="212" t="s">
        <v>235</v>
      </c>
      <c r="B360" s="212"/>
      <c r="C360" s="212"/>
      <c r="D360" s="212"/>
      <c r="E360" s="212"/>
      <c r="F360" s="212"/>
      <c r="G360" s="212"/>
      <c r="H360" s="212"/>
    </row>
    <row r="361" spans="1:8" ht="38.25">
      <c r="A361" s="354"/>
      <c r="B361" s="355" t="s">
        <v>4</v>
      </c>
      <c r="C361" s="339" t="s">
        <v>5</v>
      </c>
      <c r="D361" s="343" t="s">
        <v>6</v>
      </c>
      <c r="E361" s="337" t="s">
        <v>7</v>
      </c>
      <c r="F361" s="337" t="s">
        <v>8</v>
      </c>
      <c r="G361" s="337" t="s">
        <v>9</v>
      </c>
      <c r="H361" s="337" t="s">
        <v>10</v>
      </c>
    </row>
    <row r="362" spans="1:8">
      <c r="A362" s="8" t="s">
        <v>12</v>
      </c>
      <c r="B362" s="78" t="s">
        <v>2161</v>
      </c>
      <c r="C362" s="10" t="s">
        <v>555</v>
      </c>
      <c r="D362" s="33">
        <v>12.26</v>
      </c>
      <c r="E362" s="34">
        <v>7.31</v>
      </c>
      <c r="F362" s="34">
        <v>7.27</v>
      </c>
      <c r="G362" s="34">
        <v>7.22</v>
      </c>
      <c r="H362" s="12" t="s">
        <v>18</v>
      </c>
    </row>
    <row r="363" spans="1:8">
      <c r="A363" s="52"/>
      <c r="B363" s="52"/>
      <c r="C363" s="52"/>
      <c r="D363" s="52"/>
      <c r="E363" s="52"/>
      <c r="F363" s="52"/>
    </row>
    <row r="364" spans="1:8" ht="15.75" customHeight="1">
      <c r="A364" s="201" t="s">
        <v>2206</v>
      </c>
      <c r="B364" s="201"/>
      <c r="C364" s="201"/>
      <c r="D364" s="201"/>
      <c r="E364" s="201"/>
      <c r="F364" s="201"/>
      <c r="G364" s="201"/>
      <c r="H364" s="201"/>
    </row>
    <row r="365" spans="1:8" ht="16.5" customHeight="1">
      <c r="A365" s="212" t="s">
        <v>235</v>
      </c>
      <c r="B365" s="212"/>
      <c r="C365" s="212"/>
      <c r="D365" s="212"/>
      <c r="E365" s="212"/>
      <c r="F365" s="212"/>
      <c r="G365" s="212"/>
      <c r="H365" s="212"/>
    </row>
    <row r="366" spans="1:8" ht="38.25">
      <c r="A366" s="354"/>
      <c r="B366" s="355" t="s">
        <v>4</v>
      </c>
      <c r="C366" s="339" t="s">
        <v>5</v>
      </c>
      <c r="D366" s="343" t="s">
        <v>6</v>
      </c>
      <c r="E366" s="337" t="s">
        <v>7</v>
      </c>
      <c r="F366" s="337" t="s">
        <v>8</v>
      </c>
      <c r="G366" s="337" t="s">
        <v>9</v>
      </c>
      <c r="H366" s="337" t="s">
        <v>10</v>
      </c>
    </row>
    <row r="367" spans="1:8">
      <c r="A367" s="8" t="s">
        <v>30</v>
      </c>
      <c r="B367" s="304" t="s">
        <v>2163</v>
      </c>
      <c r="C367" s="10" t="s">
        <v>2164</v>
      </c>
      <c r="D367" s="33">
        <v>39.24</v>
      </c>
      <c r="E367" s="34">
        <v>23.85</v>
      </c>
      <c r="F367" s="34">
        <v>23.7</v>
      </c>
      <c r="G367" s="34">
        <v>23.56</v>
      </c>
      <c r="H367" s="12" t="s">
        <v>18</v>
      </c>
    </row>
    <row r="368" spans="1:8" ht="12.75" customHeight="1">
      <c r="A368" s="8" t="s">
        <v>30</v>
      </c>
      <c r="B368" s="304" t="s">
        <v>2165</v>
      </c>
      <c r="C368" s="10" t="s">
        <v>2166</v>
      </c>
      <c r="D368" s="33">
        <v>39.24</v>
      </c>
      <c r="E368" s="34">
        <v>23.85</v>
      </c>
      <c r="F368" s="34">
        <v>23.7</v>
      </c>
      <c r="G368" s="34">
        <v>23.56</v>
      </c>
      <c r="H368" s="12" t="s">
        <v>18</v>
      </c>
    </row>
    <row r="369" spans="1:8">
      <c r="A369" s="8" t="s">
        <v>30</v>
      </c>
      <c r="B369" s="304" t="s">
        <v>2167</v>
      </c>
      <c r="C369" s="10" t="s">
        <v>2168</v>
      </c>
      <c r="D369" s="33">
        <v>51.49</v>
      </c>
      <c r="E369" s="34">
        <v>30.7</v>
      </c>
      <c r="F369" s="34">
        <v>30.51</v>
      </c>
      <c r="G369" s="34">
        <v>30.32</v>
      </c>
      <c r="H369" s="12" t="s">
        <v>18</v>
      </c>
    </row>
    <row r="370" spans="1:8" ht="12.75" customHeight="1">
      <c r="A370" s="8" t="s">
        <v>30</v>
      </c>
      <c r="B370" s="304" t="s">
        <v>2169</v>
      </c>
      <c r="C370" s="10" t="s">
        <v>2170</v>
      </c>
      <c r="D370" s="33">
        <v>51.49</v>
      </c>
      <c r="E370" s="34">
        <v>30.7</v>
      </c>
      <c r="F370" s="34">
        <v>30.51</v>
      </c>
      <c r="G370" s="34">
        <v>30.32</v>
      </c>
      <c r="H370" s="12" t="s">
        <v>18</v>
      </c>
    </row>
    <row r="371" spans="1:8">
      <c r="A371" s="8" t="s">
        <v>12</v>
      </c>
      <c r="B371" s="73" t="s">
        <v>415</v>
      </c>
      <c r="C371" s="10" t="s">
        <v>416</v>
      </c>
      <c r="D371" s="33">
        <v>32.96</v>
      </c>
      <c r="E371" s="34">
        <v>8.9499999999999993</v>
      </c>
      <c r="F371" s="34">
        <v>8.2899999999999991</v>
      </c>
      <c r="G371" s="34">
        <v>8.19</v>
      </c>
      <c r="H371" s="12" t="s">
        <v>18</v>
      </c>
    </row>
    <row r="373" spans="1:8" ht="12.75" customHeight="1">
      <c r="A373" s="201" t="s">
        <v>2207</v>
      </c>
      <c r="B373" s="201"/>
      <c r="C373" s="201"/>
      <c r="D373" s="201"/>
      <c r="E373" s="201"/>
      <c r="F373" s="201"/>
      <c r="G373" s="201"/>
      <c r="H373" s="201"/>
    </row>
    <row r="374" spans="1:8">
      <c r="A374" s="212" t="s">
        <v>235</v>
      </c>
      <c r="B374" s="212"/>
      <c r="C374" s="212"/>
      <c r="D374" s="212"/>
      <c r="E374" s="212"/>
      <c r="F374" s="212"/>
      <c r="G374" s="212"/>
      <c r="H374" s="212"/>
    </row>
    <row r="375" spans="1:8" ht="38.25">
      <c r="A375" s="354"/>
      <c r="B375" s="355" t="s">
        <v>4</v>
      </c>
      <c r="C375" s="339" t="s">
        <v>5</v>
      </c>
      <c r="D375" s="343" t="s">
        <v>6</v>
      </c>
      <c r="E375" s="337" t="s">
        <v>7</v>
      </c>
      <c r="F375" s="337" t="s">
        <v>8</v>
      </c>
      <c r="G375" s="337" t="s">
        <v>9</v>
      </c>
      <c r="H375" s="337" t="s">
        <v>10</v>
      </c>
    </row>
    <row r="376" spans="1:8" ht="25.5">
      <c r="A376" s="8" t="s">
        <v>12</v>
      </c>
      <c r="B376" s="304" t="s">
        <v>2172</v>
      </c>
      <c r="C376" s="10" t="s">
        <v>2173</v>
      </c>
      <c r="D376" s="33">
        <v>349</v>
      </c>
      <c r="E376" s="34">
        <v>235.53</v>
      </c>
      <c r="F376" s="34">
        <v>218.29</v>
      </c>
      <c r="G376" s="34">
        <v>215.66</v>
      </c>
      <c r="H376" s="12" t="s">
        <v>18</v>
      </c>
    </row>
    <row r="377" spans="1:8" ht="18.75" customHeight="1">
      <c r="A377" s="8" t="s">
        <v>12</v>
      </c>
      <c r="B377" s="304" t="s">
        <v>2174</v>
      </c>
      <c r="C377" s="10" t="s">
        <v>2175</v>
      </c>
      <c r="D377" s="33">
        <v>44.13</v>
      </c>
      <c r="E377" s="34">
        <v>20.6</v>
      </c>
      <c r="F377" s="34">
        <v>20.47</v>
      </c>
      <c r="G377" s="34">
        <v>20.34</v>
      </c>
      <c r="H377" s="12" t="s">
        <v>18</v>
      </c>
    </row>
    <row r="378" spans="1:8" ht="25.5">
      <c r="A378" s="8" t="s">
        <v>12</v>
      </c>
      <c r="B378" s="304" t="s">
        <v>2176</v>
      </c>
      <c r="C378" s="10" t="s">
        <v>2177</v>
      </c>
      <c r="D378" s="33">
        <v>551.69000000000005</v>
      </c>
      <c r="E378" s="34">
        <v>257.23</v>
      </c>
      <c r="F378" s="34">
        <v>255.64</v>
      </c>
      <c r="G378" s="34">
        <v>254.07</v>
      </c>
      <c r="H378" s="12" t="s">
        <v>18</v>
      </c>
    </row>
    <row r="379" spans="1:8" ht="20.25" customHeight="1">
      <c r="A379" s="8" t="s">
        <v>12</v>
      </c>
      <c r="B379" s="304" t="s">
        <v>2178</v>
      </c>
      <c r="C379" s="10" t="s">
        <v>2179</v>
      </c>
      <c r="D379" s="33">
        <v>88.26</v>
      </c>
      <c r="E379" s="34">
        <v>52.65</v>
      </c>
      <c r="F379" s="34">
        <v>52.32</v>
      </c>
      <c r="G379" s="34">
        <v>52</v>
      </c>
      <c r="H379" s="12" t="s">
        <v>18</v>
      </c>
    </row>
    <row r="380" spans="1:8">
      <c r="A380" s="52"/>
      <c r="B380" s="52"/>
      <c r="C380" s="52"/>
      <c r="D380" s="52"/>
      <c r="E380" s="52"/>
      <c r="F380" s="52"/>
      <c r="G380" s="53"/>
    </row>
    <row r="381" spans="1:8" ht="12.75" customHeight="1">
      <c r="A381" s="201" t="s">
        <v>2208</v>
      </c>
      <c r="B381" s="201"/>
      <c r="C381" s="201"/>
      <c r="D381" s="201"/>
      <c r="E381" s="201"/>
      <c r="F381" s="201"/>
      <c r="G381" s="201"/>
      <c r="H381" s="201"/>
    </row>
    <row r="382" spans="1:8">
      <c r="A382" s="212" t="s">
        <v>235</v>
      </c>
      <c r="B382" s="212"/>
      <c r="C382" s="212"/>
      <c r="D382" s="212"/>
      <c r="E382" s="212"/>
      <c r="F382" s="212"/>
      <c r="G382" s="212"/>
      <c r="H382" s="212"/>
    </row>
    <row r="383" spans="1:8" ht="38.25">
      <c r="A383" s="354"/>
      <c r="B383" s="355" t="s">
        <v>4</v>
      </c>
      <c r="C383" s="339" t="s">
        <v>5</v>
      </c>
      <c r="D383" s="343" t="s">
        <v>6</v>
      </c>
      <c r="E383" s="337" t="s">
        <v>7</v>
      </c>
      <c r="F383" s="337" t="s">
        <v>8</v>
      </c>
      <c r="G383" s="337" t="s">
        <v>9</v>
      </c>
      <c r="H383" s="337" t="s">
        <v>10</v>
      </c>
    </row>
    <row r="384" spans="1:8" ht="12.75" customHeight="1">
      <c r="A384" s="124"/>
      <c r="B384" s="192" t="s">
        <v>2181</v>
      </c>
      <c r="C384" s="188" t="s">
        <v>574</v>
      </c>
      <c r="D384" s="85" t="s">
        <v>997</v>
      </c>
      <c r="E384" s="85" t="s">
        <v>997</v>
      </c>
      <c r="F384" s="85" t="s">
        <v>997</v>
      </c>
      <c r="G384" s="85" t="s">
        <v>997</v>
      </c>
      <c r="H384" s="85" t="s">
        <v>997</v>
      </c>
    </row>
    <row r="385" spans="1:8" ht="12.75" customHeight="1">
      <c r="A385" s="8" t="s">
        <v>30</v>
      </c>
      <c r="B385" s="97" t="s">
        <v>2182</v>
      </c>
      <c r="C385" s="10" t="s">
        <v>2183</v>
      </c>
      <c r="D385" s="33">
        <v>49.04</v>
      </c>
      <c r="E385" s="34">
        <v>29.24</v>
      </c>
      <c r="F385" s="34">
        <v>29.06</v>
      </c>
      <c r="G385" s="34">
        <v>28.88</v>
      </c>
      <c r="H385" s="12" t="s">
        <v>18</v>
      </c>
    </row>
    <row r="386" spans="1:8">
      <c r="A386" s="8" t="s">
        <v>30</v>
      </c>
      <c r="B386" s="97" t="s">
        <v>2184</v>
      </c>
      <c r="C386" s="10" t="s">
        <v>2185</v>
      </c>
      <c r="D386" s="33">
        <v>67.430000000000007</v>
      </c>
      <c r="E386" s="34">
        <v>43.03</v>
      </c>
      <c r="F386" s="34">
        <v>42.77</v>
      </c>
      <c r="G386" s="34">
        <v>42.5</v>
      </c>
      <c r="H386" s="12" t="s">
        <v>18</v>
      </c>
    </row>
    <row r="387" spans="1:8">
      <c r="A387" s="8" t="s">
        <v>30</v>
      </c>
      <c r="B387" s="304" t="s">
        <v>2186</v>
      </c>
      <c r="C387" s="10" t="s">
        <v>2187</v>
      </c>
      <c r="D387" s="33">
        <v>15.89</v>
      </c>
      <c r="E387" s="34">
        <v>8.0500000000000007</v>
      </c>
      <c r="F387" s="34">
        <v>8</v>
      </c>
      <c r="G387" s="34">
        <v>7.95</v>
      </c>
      <c r="H387" s="12" t="s">
        <v>18</v>
      </c>
    </row>
    <row r="388" spans="1:8" ht="25.5">
      <c r="A388" s="8" t="s">
        <v>12</v>
      </c>
      <c r="B388" s="78" t="s">
        <v>2188</v>
      </c>
      <c r="C388" s="10" t="s">
        <v>2189</v>
      </c>
      <c r="D388" s="33">
        <v>183.9</v>
      </c>
      <c r="E388" s="34">
        <v>109.65</v>
      </c>
      <c r="F388" s="34">
        <v>108.98</v>
      </c>
      <c r="G388" s="34">
        <v>108.31</v>
      </c>
      <c r="H388" s="12" t="s">
        <v>18</v>
      </c>
    </row>
    <row r="389" spans="1:8">
      <c r="A389" s="8" t="s">
        <v>30</v>
      </c>
      <c r="B389" s="78" t="s">
        <v>2190</v>
      </c>
      <c r="C389" s="10" t="s">
        <v>2191</v>
      </c>
      <c r="D389" s="33">
        <v>416.84</v>
      </c>
      <c r="E389" s="34">
        <v>265.95</v>
      </c>
      <c r="F389" s="34">
        <v>264.3</v>
      </c>
      <c r="G389" s="34">
        <v>262.68</v>
      </c>
      <c r="H389" s="12" t="s">
        <v>18</v>
      </c>
    </row>
    <row r="391" spans="1:8" ht="12.75" customHeight="1">
      <c r="A391" s="201" t="s">
        <v>2209</v>
      </c>
      <c r="B391" s="201"/>
      <c r="C391" s="201"/>
      <c r="D391" s="201"/>
      <c r="E391" s="201"/>
      <c r="F391" s="201"/>
      <c r="G391" s="201"/>
      <c r="H391" s="201"/>
    </row>
    <row r="392" spans="1:8" ht="15" customHeight="1">
      <c r="A392" s="212" t="s">
        <v>235</v>
      </c>
      <c r="B392" s="212"/>
      <c r="C392" s="212"/>
      <c r="D392" s="212"/>
      <c r="E392" s="212"/>
      <c r="F392" s="212"/>
      <c r="G392" s="212"/>
      <c r="H392" s="212"/>
    </row>
    <row r="393" spans="1:8" ht="38.25">
      <c r="A393" s="354"/>
      <c r="B393" s="355" t="s">
        <v>4</v>
      </c>
      <c r="C393" s="339" t="s">
        <v>5</v>
      </c>
      <c r="D393" s="343" t="s">
        <v>6</v>
      </c>
      <c r="E393" s="337" t="s">
        <v>7</v>
      </c>
      <c r="F393" s="337" t="s">
        <v>8</v>
      </c>
      <c r="G393" s="337" t="s">
        <v>9</v>
      </c>
      <c r="H393" s="337" t="s">
        <v>10</v>
      </c>
    </row>
    <row r="394" spans="1:8" ht="12.75" customHeight="1">
      <c r="A394" s="8" t="s">
        <v>30</v>
      </c>
      <c r="B394" s="97" t="s">
        <v>2193</v>
      </c>
      <c r="C394" s="10" t="s">
        <v>2194</v>
      </c>
      <c r="D394" s="33">
        <v>25.74</v>
      </c>
      <c r="E394" s="34">
        <v>15.35</v>
      </c>
      <c r="F394" s="34">
        <v>15.26</v>
      </c>
      <c r="G394" s="34">
        <v>15.16</v>
      </c>
      <c r="H394" s="12" t="s">
        <v>18</v>
      </c>
    </row>
    <row r="395" spans="1:8">
      <c r="A395" s="8" t="s">
        <v>12</v>
      </c>
      <c r="B395" s="97" t="s">
        <v>2195</v>
      </c>
      <c r="C395" s="10" t="s">
        <v>2196</v>
      </c>
      <c r="D395" s="33">
        <v>32.69</v>
      </c>
      <c r="E395" s="34">
        <v>19.5</v>
      </c>
      <c r="F395" s="34">
        <v>19.38</v>
      </c>
      <c r="G395" s="34">
        <v>19.260000000000002</v>
      </c>
      <c r="H395" s="12" t="s">
        <v>18</v>
      </c>
    </row>
    <row r="396" spans="1:8">
      <c r="A396" s="8" t="s">
        <v>12</v>
      </c>
      <c r="B396" s="97" t="s">
        <v>2197</v>
      </c>
      <c r="C396" s="10" t="s">
        <v>2198</v>
      </c>
      <c r="D396" s="33">
        <v>100.54</v>
      </c>
      <c r="E396" s="34">
        <v>59.95</v>
      </c>
      <c r="F396" s="34">
        <v>59.58</v>
      </c>
      <c r="G396" s="34">
        <v>59.21</v>
      </c>
      <c r="H396" s="12" t="s">
        <v>18</v>
      </c>
    </row>
    <row r="397" spans="1:8">
      <c r="A397" s="8" t="s">
        <v>30</v>
      </c>
      <c r="B397" s="97" t="s">
        <v>2199</v>
      </c>
      <c r="C397" s="10" t="s">
        <v>2200</v>
      </c>
      <c r="D397" s="33">
        <v>112.79</v>
      </c>
      <c r="E397" s="34">
        <v>67.25</v>
      </c>
      <c r="F397" s="34">
        <v>66.84</v>
      </c>
      <c r="G397" s="34">
        <v>66.430000000000007</v>
      </c>
      <c r="H397" s="12" t="s">
        <v>18</v>
      </c>
    </row>
    <row r="398" spans="1:8">
      <c r="A398" s="53"/>
      <c r="B398" s="53"/>
      <c r="C398" s="53"/>
      <c r="D398" s="53"/>
      <c r="E398" s="53"/>
      <c r="F398" s="53"/>
      <c r="G398" s="56"/>
    </row>
    <row r="399" spans="1:8" ht="12.75" customHeight="1">
      <c r="A399" s="258" t="s">
        <v>2210</v>
      </c>
      <c r="B399" s="258"/>
      <c r="C399" s="258"/>
      <c r="D399" s="258"/>
      <c r="E399" s="258"/>
      <c r="F399" s="258"/>
      <c r="G399" s="258"/>
      <c r="H399" s="258"/>
    </row>
    <row r="400" spans="1:8" ht="12.75" customHeight="1">
      <c r="A400" s="212" t="s">
        <v>1984</v>
      </c>
      <c r="B400" s="212"/>
      <c r="C400" s="212"/>
      <c r="D400" s="212"/>
      <c r="E400" s="212"/>
      <c r="F400" s="212"/>
      <c r="G400" s="212"/>
      <c r="H400" s="212"/>
    </row>
    <row r="401" spans="1:8">
      <c r="A401" s="92"/>
      <c r="B401" s="92"/>
      <c r="C401" s="92"/>
      <c r="D401" s="92"/>
      <c r="E401" s="92"/>
      <c r="F401" s="92"/>
      <c r="G401" s="92"/>
    </row>
    <row r="402" spans="1:8" ht="12.75" customHeight="1">
      <c r="A402" s="201" t="s">
        <v>2211</v>
      </c>
      <c r="B402" s="201"/>
      <c r="C402" s="201"/>
      <c r="D402" s="201"/>
      <c r="E402" s="201"/>
      <c r="F402" s="201"/>
      <c r="G402" s="201"/>
      <c r="H402" s="201"/>
    </row>
    <row r="403" spans="1:8">
      <c r="A403" s="212" t="s">
        <v>235</v>
      </c>
      <c r="B403" s="212"/>
      <c r="C403" s="212"/>
      <c r="D403" s="212"/>
      <c r="E403" s="212"/>
      <c r="F403" s="212"/>
      <c r="G403" s="212"/>
      <c r="H403" s="212"/>
    </row>
    <row r="404" spans="1:8" ht="38.25">
      <c r="A404" s="354"/>
      <c r="B404" s="355" t="s">
        <v>4</v>
      </c>
      <c r="C404" s="339" t="s">
        <v>5</v>
      </c>
      <c r="D404" s="343" t="s">
        <v>6</v>
      </c>
      <c r="E404" s="337" t="s">
        <v>7</v>
      </c>
      <c r="F404" s="337" t="s">
        <v>8</v>
      </c>
      <c r="G404" s="337" t="s">
        <v>9</v>
      </c>
      <c r="H404" s="337" t="s">
        <v>10</v>
      </c>
    </row>
    <row r="405" spans="1:8" ht="12.75" customHeight="1">
      <c r="A405" s="8" t="s">
        <v>30</v>
      </c>
      <c r="B405" s="193" t="s">
        <v>2212</v>
      </c>
      <c r="C405" s="10" t="s">
        <v>2213</v>
      </c>
      <c r="D405" s="33">
        <v>17.16</v>
      </c>
      <c r="E405" s="34">
        <v>10.23</v>
      </c>
      <c r="F405" s="34">
        <v>10.17</v>
      </c>
      <c r="G405" s="34">
        <v>10.11</v>
      </c>
      <c r="H405" s="12" t="s">
        <v>18</v>
      </c>
    </row>
    <row r="406" spans="1:8" ht="12.75" customHeight="1">
      <c r="A406" s="8" t="s">
        <v>30</v>
      </c>
      <c r="B406" s="193" t="s">
        <v>2214</v>
      </c>
      <c r="C406" s="10" t="s">
        <v>2215</v>
      </c>
      <c r="D406" s="33">
        <v>17.16</v>
      </c>
      <c r="E406" s="34">
        <v>10.23</v>
      </c>
      <c r="F406" s="34">
        <v>10.17</v>
      </c>
      <c r="G406" s="34">
        <v>10.11</v>
      </c>
      <c r="H406" s="12" t="s">
        <v>18</v>
      </c>
    </row>
    <row r="407" spans="1:8">
      <c r="A407" s="8" t="s">
        <v>30</v>
      </c>
      <c r="B407" s="193" t="s">
        <v>2216</v>
      </c>
      <c r="C407" s="10" t="s">
        <v>2217</v>
      </c>
      <c r="D407" s="33">
        <v>17.16</v>
      </c>
      <c r="E407" s="34">
        <v>10.23</v>
      </c>
      <c r="F407" s="34">
        <v>10.17</v>
      </c>
      <c r="G407" s="34">
        <v>10.11</v>
      </c>
      <c r="H407" s="12" t="s">
        <v>18</v>
      </c>
    </row>
    <row r="408" spans="1:8">
      <c r="A408" s="8" t="s">
        <v>12</v>
      </c>
      <c r="B408" s="193" t="s">
        <v>2218</v>
      </c>
      <c r="C408" s="10" t="s">
        <v>2219</v>
      </c>
      <c r="D408" s="33">
        <v>17.16</v>
      </c>
      <c r="E408" s="34">
        <v>10.23</v>
      </c>
      <c r="F408" s="34">
        <v>10.17</v>
      </c>
      <c r="G408" s="34">
        <v>10.11</v>
      </c>
      <c r="H408" s="12" t="s">
        <v>18</v>
      </c>
    </row>
    <row r="409" spans="1:8">
      <c r="A409" s="8" t="s">
        <v>12</v>
      </c>
      <c r="B409" s="193" t="s">
        <v>2220</v>
      </c>
      <c r="C409" s="10" t="s">
        <v>2221</v>
      </c>
      <c r="D409" s="33">
        <v>17.16</v>
      </c>
      <c r="E409" s="34">
        <v>10.23</v>
      </c>
      <c r="F409" s="34">
        <v>10.17</v>
      </c>
      <c r="G409" s="34">
        <v>10.11</v>
      </c>
      <c r="H409" s="12" t="s">
        <v>18</v>
      </c>
    </row>
    <row r="410" spans="1:8">
      <c r="A410" s="8" t="s">
        <v>30</v>
      </c>
      <c r="B410" s="193" t="s">
        <v>2222</v>
      </c>
      <c r="C410" s="10" t="s">
        <v>2223</v>
      </c>
      <c r="D410" s="33">
        <v>17.16</v>
      </c>
      <c r="E410" s="34">
        <v>10.23</v>
      </c>
      <c r="F410" s="34">
        <v>10.17</v>
      </c>
      <c r="G410" s="34">
        <v>10.11</v>
      </c>
      <c r="H410" s="12" t="s">
        <v>18</v>
      </c>
    </row>
    <row r="411" spans="1:8" ht="13.5" customHeight="1">
      <c r="A411" s="8" t="s">
        <v>30</v>
      </c>
      <c r="B411" s="193" t="s">
        <v>2224</v>
      </c>
      <c r="C411" s="10" t="s">
        <v>2225</v>
      </c>
      <c r="D411" s="33">
        <v>17.16</v>
      </c>
      <c r="E411" s="34">
        <v>10.220000000000001</v>
      </c>
      <c r="F411" s="34">
        <v>10.16</v>
      </c>
      <c r="G411" s="34">
        <v>10.1</v>
      </c>
      <c r="H411" s="12" t="s">
        <v>18</v>
      </c>
    </row>
    <row r="412" spans="1:8">
      <c r="A412" s="8" t="s">
        <v>12</v>
      </c>
      <c r="B412" s="193" t="s">
        <v>2226</v>
      </c>
      <c r="C412" s="10" t="s">
        <v>2227</v>
      </c>
      <c r="D412" s="33">
        <v>17.16</v>
      </c>
      <c r="E412" s="34">
        <v>10.220000000000001</v>
      </c>
      <c r="F412" s="34">
        <v>10.16</v>
      </c>
      <c r="G412" s="34">
        <v>10.1</v>
      </c>
      <c r="H412" s="12" t="s">
        <v>18</v>
      </c>
    </row>
    <row r="413" spans="1:8">
      <c r="A413" s="8" t="s">
        <v>30</v>
      </c>
      <c r="B413" s="193" t="s">
        <v>2228</v>
      </c>
      <c r="C413" s="10" t="s">
        <v>2229</v>
      </c>
      <c r="D413" s="33">
        <v>17.16</v>
      </c>
      <c r="E413" s="34">
        <v>10.220000000000001</v>
      </c>
      <c r="F413" s="34">
        <v>10.16</v>
      </c>
      <c r="G413" s="34">
        <v>10.1</v>
      </c>
      <c r="H413" s="12" t="s">
        <v>18</v>
      </c>
    </row>
    <row r="414" spans="1:8">
      <c r="A414" s="8" t="s">
        <v>30</v>
      </c>
      <c r="B414" s="193" t="s">
        <v>2230</v>
      </c>
      <c r="C414" s="10" t="s">
        <v>2231</v>
      </c>
      <c r="D414" s="33">
        <v>17.16</v>
      </c>
      <c r="E414" s="34">
        <v>10.220000000000001</v>
      </c>
      <c r="F414" s="34">
        <v>10.16</v>
      </c>
      <c r="G414" s="34">
        <v>10.1</v>
      </c>
      <c r="H414" s="12" t="s">
        <v>18</v>
      </c>
    </row>
    <row r="415" spans="1:8">
      <c r="A415" s="56"/>
      <c r="B415" s="56"/>
      <c r="C415" s="56"/>
      <c r="D415" s="56"/>
      <c r="E415" s="56"/>
      <c r="F415" s="56"/>
    </row>
    <row r="416" spans="1:8" ht="12.75" customHeight="1">
      <c r="A416" s="201" t="s">
        <v>2232</v>
      </c>
      <c r="B416" s="201"/>
      <c r="C416" s="201"/>
      <c r="D416" s="201"/>
      <c r="E416" s="201"/>
      <c r="F416" s="201"/>
      <c r="G416" s="201"/>
      <c r="H416" s="201"/>
    </row>
    <row r="417" spans="1:8">
      <c r="A417" s="212" t="s">
        <v>235</v>
      </c>
      <c r="B417" s="212"/>
      <c r="C417" s="212"/>
      <c r="D417" s="212"/>
      <c r="E417" s="212"/>
      <c r="F417" s="212"/>
      <c r="G417" s="212"/>
      <c r="H417" s="212"/>
    </row>
    <row r="418" spans="1:8" ht="39.75" customHeight="1">
      <c r="A418" s="354"/>
      <c r="B418" s="355" t="s">
        <v>4</v>
      </c>
      <c r="C418" s="339" t="s">
        <v>5</v>
      </c>
      <c r="D418" s="343" t="s">
        <v>6</v>
      </c>
      <c r="E418" s="337" t="s">
        <v>7</v>
      </c>
      <c r="F418" s="337" t="s">
        <v>8</v>
      </c>
      <c r="G418" s="337" t="s">
        <v>9</v>
      </c>
      <c r="H418" s="337" t="s">
        <v>10</v>
      </c>
    </row>
    <row r="419" spans="1:8">
      <c r="A419" s="8" t="s">
        <v>30</v>
      </c>
      <c r="B419" s="304" t="s">
        <v>2135</v>
      </c>
      <c r="C419" s="10" t="s">
        <v>2136</v>
      </c>
      <c r="D419" s="33">
        <v>23.29</v>
      </c>
      <c r="E419" s="34">
        <v>13.89</v>
      </c>
      <c r="F419" s="34">
        <v>13.8</v>
      </c>
      <c r="G419" s="34">
        <v>13.72</v>
      </c>
      <c r="H419" s="12" t="s">
        <v>18</v>
      </c>
    </row>
    <row r="420" spans="1:8">
      <c r="A420" s="8" t="s">
        <v>12</v>
      </c>
      <c r="B420" s="304" t="s">
        <v>2137</v>
      </c>
      <c r="C420" s="10" t="s">
        <v>2138</v>
      </c>
      <c r="D420" s="33">
        <v>30.82</v>
      </c>
      <c r="E420" s="34">
        <v>19.010000000000002</v>
      </c>
      <c r="F420" s="34">
        <v>18.89</v>
      </c>
      <c r="G420" s="34">
        <v>18.77</v>
      </c>
      <c r="H420" s="12" t="s">
        <v>18</v>
      </c>
    </row>
    <row r="421" spans="1:8">
      <c r="A421" s="8" t="s">
        <v>12</v>
      </c>
      <c r="B421" s="304" t="s">
        <v>2139</v>
      </c>
      <c r="C421" s="10" t="s">
        <v>2140</v>
      </c>
      <c r="D421" s="33">
        <v>67.430000000000007</v>
      </c>
      <c r="E421" s="34">
        <v>40.21</v>
      </c>
      <c r="F421" s="34">
        <v>39.96</v>
      </c>
      <c r="G421" s="34">
        <v>39.71</v>
      </c>
      <c r="H421" s="12" t="s">
        <v>18</v>
      </c>
    </row>
    <row r="422" spans="1:8">
      <c r="A422" s="8" t="s">
        <v>30</v>
      </c>
      <c r="B422" s="304" t="s">
        <v>2141</v>
      </c>
      <c r="C422" s="10" t="s">
        <v>2142</v>
      </c>
      <c r="D422" s="33">
        <v>85.81</v>
      </c>
      <c r="E422" s="34">
        <v>51.17</v>
      </c>
      <c r="F422" s="34">
        <v>50.85</v>
      </c>
      <c r="G422" s="34">
        <v>50.54</v>
      </c>
      <c r="H422" s="12" t="s">
        <v>18</v>
      </c>
    </row>
    <row r="423" spans="1:8" ht="12.75" customHeight="1">
      <c r="A423" s="8" t="s">
        <v>30</v>
      </c>
      <c r="B423" s="304" t="s">
        <v>2143</v>
      </c>
      <c r="C423" s="10" t="s">
        <v>2144</v>
      </c>
      <c r="D423" s="33">
        <v>49.05</v>
      </c>
      <c r="E423" s="34">
        <v>29.24</v>
      </c>
      <c r="F423" s="34">
        <v>29.06</v>
      </c>
      <c r="G423" s="34">
        <v>28.88</v>
      </c>
      <c r="H423" s="12" t="s">
        <v>18</v>
      </c>
    </row>
    <row r="424" spans="1:8" ht="12.75" customHeight="1">
      <c r="A424" s="8" t="s">
        <v>30</v>
      </c>
      <c r="B424" s="304" t="s">
        <v>2145</v>
      </c>
      <c r="C424" s="10" t="s">
        <v>2146</v>
      </c>
      <c r="D424" s="33">
        <v>37</v>
      </c>
      <c r="E424" s="34">
        <v>13.88</v>
      </c>
      <c r="F424" s="34">
        <v>12.87</v>
      </c>
      <c r="G424" s="34">
        <v>12.71</v>
      </c>
      <c r="H424" s="12" t="s">
        <v>18</v>
      </c>
    </row>
    <row r="425" spans="1:8">
      <c r="A425" s="8" t="s">
        <v>12</v>
      </c>
      <c r="B425" s="304" t="s">
        <v>2147</v>
      </c>
      <c r="C425" s="10" t="s">
        <v>2148</v>
      </c>
      <c r="D425" s="33">
        <v>40</v>
      </c>
      <c r="E425" s="34">
        <v>13.36</v>
      </c>
      <c r="F425" s="34">
        <v>12.38</v>
      </c>
      <c r="G425" s="34">
        <v>12.23</v>
      </c>
      <c r="H425" s="12" t="s">
        <v>18</v>
      </c>
    </row>
    <row r="426" spans="1:8">
      <c r="A426" s="8" t="s">
        <v>12</v>
      </c>
      <c r="B426" s="304" t="s">
        <v>2149</v>
      </c>
      <c r="C426" s="10" t="s">
        <v>2150</v>
      </c>
      <c r="D426" s="33">
        <v>47</v>
      </c>
      <c r="E426" s="34">
        <v>26.64</v>
      </c>
      <c r="F426" s="34">
        <v>24.7</v>
      </c>
      <c r="G426" s="34">
        <v>24.4</v>
      </c>
      <c r="H426" s="12" t="s">
        <v>18</v>
      </c>
    </row>
    <row r="427" spans="1:8" ht="25.5">
      <c r="A427" s="8" t="s">
        <v>30</v>
      </c>
      <c r="B427" s="304" t="s">
        <v>2151</v>
      </c>
      <c r="C427" s="10" t="s">
        <v>2152</v>
      </c>
      <c r="D427" s="33">
        <v>85.81</v>
      </c>
      <c r="E427" s="34">
        <v>54.76</v>
      </c>
      <c r="F427" s="34">
        <v>54.42</v>
      </c>
      <c r="G427" s="34">
        <v>54.09</v>
      </c>
      <c r="H427" s="12" t="s">
        <v>18</v>
      </c>
    </row>
    <row r="428" spans="1:8" ht="28.5" customHeight="1">
      <c r="A428" s="8" t="s">
        <v>30</v>
      </c>
      <c r="B428" s="304" t="s">
        <v>2153</v>
      </c>
      <c r="C428" s="10" t="s">
        <v>2154</v>
      </c>
      <c r="D428" s="33">
        <v>98.08</v>
      </c>
      <c r="E428" s="34">
        <v>62.58</v>
      </c>
      <c r="F428" s="34">
        <v>62.19</v>
      </c>
      <c r="G428" s="34">
        <v>61.81</v>
      </c>
      <c r="H428" s="12" t="s">
        <v>18</v>
      </c>
    </row>
    <row r="430" spans="1:8" ht="15" customHeight="1">
      <c r="A430" s="201" t="s">
        <v>2233</v>
      </c>
      <c r="B430" s="201"/>
      <c r="C430" s="201"/>
      <c r="D430" s="201"/>
      <c r="E430" s="201"/>
      <c r="F430" s="201"/>
      <c r="G430" s="201"/>
      <c r="H430" s="201"/>
    </row>
    <row r="431" spans="1:8" ht="16.5" customHeight="1">
      <c r="A431" s="212" t="s">
        <v>235</v>
      </c>
      <c r="B431" s="212"/>
      <c r="C431" s="212"/>
      <c r="D431" s="212"/>
      <c r="E431" s="212"/>
      <c r="F431" s="212"/>
      <c r="G431" s="212"/>
      <c r="H431" s="212"/>
    </row>
    <row r="432" spans="1:8" ht="38.25">
      <c r="A432" s="354"/>
      <c r="B432" s="355" t="s">
        <v>4</v>
      </c>
      <c r="C432" s="339" t="s">
        <v>5</v>
      </c>
      <c r="D432" s="343" t="s">
        <v>6</v>
      </c>
      <c r="E432" s="337" t="s">
        <v>7</v>
      </c>
      <c r="F432" s="337" t="s">
        <v>8</v>
      </c>
      <c r="G432" s="337" t="s">
        <v>9</v>
      </c>
      <c r="H432" s="337" t="s">
        <v>10</v>
      </c>
    </row>
    <row r="433" spans="1:8" ht="20.25" customHeight="1">
      <c r="A433" s="8" t="s">
        <v>12</v>
      </c>
      <c r="B433" s="78" t="s">
        <v>2156</v>
      </c>
      <c r="C433" s="10" t="s">
        <v>2157</v>
      </c>
      <c r="D433" s="33">
        <v>83.43</v>
      </c>
      <c r="E433" s="34">
        <v>46.58</v>
      </c>
      <c r="F433" s="34">
        <v>46.29</v>
      </c>
      <c r="G433" s="34">
        <v>46.01</v>
      </c>
      <c r="H433" s="12" t="s">
        <v>18</v>
      </c>
    </row>
    <row r="434" spans="1:8" ht="19.5" customHeight="1">
      <c r="A434" s="8" t="s">
        <v>30</v>
      </c>
      <c r="B434" s="78" t="s">
        <v>2158</v>
      </c>
      <c r="C434" s="10" t="s">
        <v>2159</v>
      </c>
      <c r="D434" s="33">
        <v>39</v>
      </c>
      <c r="E434" s="34">
        <v>21.77</v>
      </c>
      <c r="F434" s="34">
        <v>21.64</v>
      </c>
      <c r="G434" s="34">
        <v>21.51</v>
      </c>
      <c r="H434" s="12" t="s">
        <v>18</v>
      </c>
    </row>
    <row r="435" spans="1:8">
      <c r="A435" s="56"/>
      <c r="B435" s="56"/>
      <c r="C435" s="56"/>
      <c r="D435" s="56"/>
      <c r="E435" s="56"/>
      <c r="F435" s="56"/>
      <c r="G435" s="51"/>
    </row>
    <row r="436" spans="1:8" ht="17.25" customHeight="1">
      <c r="A436" s="201" t="s">
        <v>2234</v>
      </c>
      <c r="B436" s="201"/>
      <c r="C436" s="201"/>
      <c r="D436" s="201"/>
      <c r="E436" s="201"/>
      <c r="F436" s="201"/>
      <c r="G436" s="201"/>
      <c r="H436" s="201"/>
    </row>
    <row r="437" spans="1:8" ht="16.5" customHeight="1">
      <c r="A437" s="212" t="s">
        <v>235</v>
      </c>
      <c r="B437" s="212"/>
      <c r="C437" s="212"/>
      <c r="D437" s="212"/>
      <c r="E437" s="212"/>
      <c r="F437" s="212"/>
      <c r="G437" s="212"/>
      <c r="H437" s="212"/>
    </row>
    <row r="438" spans="1:8" ht="36" customHeight="1">
      <c r="A438" s="354"/>
      <c r="B438" s="355" t="s">
        <v>4</v>
      </c>
      <c r="C438" s="339" t="s">
        <v>5</v>
      </c>
      <c r="D438" s="343" t="s">
        <v>6</v>
      </c>
      <c r="E438" s="337" t="s">
        <v>7</v>
      </c>
      <c r="F438" s="337" t="s">
        <v>8</v>
      </c>
      <c r="G438" s="337" t="s">
        <v>9</v>
      </c>
      <c r="H438" s="337" t="s">
        <v>10</v>
      </c>
    </row>
    <row r="439" spans="1:8" ht="12.75" customHeight="1">
      <c r="A439" s="8" t="s">
        <v>12</v>
      </c>
      <c r="B439" s="78" t="s">
        <v>2161</v>
      </c>
      <c r="C439" s="10" t="s">
        <v>555</v>
      </c>
      <c r="D439" s="33">
        <v>12.26</v>
      </c>
      <c r="E439" s="34">
        <v>7.31</v>
      </c>
      <c r="F439" s="34">
        <v>7.27</v>
      </c>
      <c r="G439" s="34">
        <v>7.22</v>
      </c>
      <c r="H439" s="12" t="s">
        <v>18</v>
      </c>
    </row>
    <row r="440" spans="1:8">
      <c r="A440" s="52"/>
      <c r="B440" s="52"/>
      <c r="C440" s="52"/>
      <c r="D440" s="52"/>
      <c r="E440" s="52"/>
      <c r="F440" s="52"/>
    </row>
    <row r="441" spans="1:8" ht="12.75" customHeight="1">
      <c r="A441" s="201" t="s">
        <v>2235</v>
      </c>
      <c r="B441" s="201"/>
      <c r="C441" s="201"/>
      <c r="D441" s="201"/>
      <c r="E441" s="201"/>
      <c r="F441" s="201"/>
      <c r="G441" s="201"/>
      <c r="H441" s="201"/>
    </row>
    <row r="442" spans="1:8">
      <c r="A442" s="212" t="s">
        <v>235</v>
      </c>
      <c r="B442" s="212"/>
      <c r="C442" s="212"/>
      <c r="D442" s="212"/>
      <c r="E442" s="212"/>
      <c r="F442" s="212"/>
      <c r="G442" s="212"/>
      <c r="H442" s="212"/>
    </row>
    <row r="443" spans="1:8" ht="38.25">
      <c r="A443" s="354"/>
      <c r="B443" s="355" t="s">
        <v>4</v>
      </c>
      <c r="C443" s="339" t="s">
        <v>5</v>
      </c>
      <c r="D443" s="343" t="s">
        <v>6</v>
      </c>
      <c r="E443" s="337" t="s">
        <v>7</v>
      </c>
      <c r="F443" s="337" t="s">
        <v>8</v>
      </c>
      <c r="G443" s="337" t="s">
        <v>9</v>
      </c>
      <c r="H443" s="337" t="s">
        <v>10</v>
      </c>
    </row>
    <row r="444" spans="1:8" ht="12.75" customHeight="1">
      <c r="A444" s="8" t="s">
        <v>30</v>
      </c>
      <c r="B444" s="193" t="s">
        <v>2236</v>
      </c>
      <c r="C444" s="10" t="s">
        <v>2237</v>
      </c>
      <c r="D444" s="33">
        <v>39.24</v>
      </c>
      <c r="E444" s="34">
        <v>23.85</v>
      </c>
      <c r="F444" s="34">
        <v>23.7</v>
      </c>
      <c r="G444" s="34">
        <v>23.56</v>
      </c>
      <c r="H444" s="12" t="s">
        <v>18</v>
      </c>
    </row>
    <row r="445" spans="1:8">
      <c r="A445" s="8" t="s">
        <v>30</v>
      </c>
      <c r="B445" s="193" t="s">
        <v>2238</v>
      </c>
      <c r="C445" s="10" t="s">
        <v>2239</v>
      </c>
      <c r="D445" s="33">
        <v>39.24</v>
      </c>
      <c r="E445" s="34">
        <v>23.85</v>
      </c>
      <c r="F445" s="34">
        <v>23.7</v>
      </c>
      <c r="G445" s="34">
        <v>23.56</v>
      </c>
      <c r="H445" s="12" t="s">
        <v>18</v>
      </c>
    </row>
    <row r="446" spans="1:8">
      <c r="A446" s="8" t="s">
        <v>30</v>
      </c>
      <c r="B446" s="193" t="s">
        <v>2240</v>
      </c>
      <c r="C446" s="10" t="s">
        <v>2241</v>
      </c>
      <c r="D446" s="33">
        <v>51.49</v>
      </c>
      <c r="E446" s="34">
        <v>30.7</v>
      </c>
      <c r="F446" s="34">
        <v>30.51</v>
      </c>
      <c r="G446" s="34">
        <v>30.32</v>
      </c>
      <c r="H446" s="12" t="s">
        <v>18</v>
      </c>
    </row>
    <row r="447" spans="1:8">
      <c r="A447" s="8" t="s">
        <v>30</v>
      </c>
      <c r="B447" s="193" t="s">
        <v>2242</v>
      </c>
      <c r="C447" s="10" t="s">
        <v>2243</v>
      </c>
      <c r="D447" s="33">
        <v>51.49</v>
      </c>
      <c r="E447" s="34">
        <v>30.7</v>
      </c>
      <c r="F447" s="34">
        <v>30.51</v>
      </c>
      <c r="G447" s="34">
        <v>30.32</v>
      </c>
      <c r="H447" s="12" t="s">
        <v>18</v>
      </c>
    </row>
    <row r="448" spans="1:8" ht="15" customHeight="1">
      <c r="A448" s="8" t="s">
        <v>30</v>
      </c>
      <c r="B448" s="193" t="s">
        <v>2244</v>
      </c>
      <c r="C448" s="10" t="s">
        <v>2245</v>
      </c>
      <c r="D448" s="33">
        <v>39.24</v>
      </c>
      <c r="E448" s="34">
        <v>23.85</v>
      </c>
      <c r="F448" s="34">
        <v>23.7</v>
      </c>
      <c r="G448" s="34">
        <v>23.56</v>
      </c>
      <c r="H448" s="12" t="s">
        <v>18</v>
      </c>
    </row>
    <row r="449" spans="1:8">
      <c r="A449" s="8" t="s">
        <v>30</v>
      </c>
      <c r="B449" s="193" t="s">
        <v>2246</v>
      </c>
      <c r="C449" s="10" t="s">
        <v>2247</v>
      </c>
      <c r="D449" s="33">
        <v>39.24</v>
      </c>
      <c r="E449" s="34">
        <v>23.85</v>
      </c>
      <c r="F449" s="34">
        <v>23.7</v>
      </c>
      <c r="G449" s="34">
        <v>23.56</v>
      </c>
      <c r="H449" s="12" t="s">
        <v>18</v>
      </c>
    </row>
    <row r="450" spans="1:8" ht="12.75" customHeight="1">
      <c r="A450" s="8" t="s">
        <v>30</v>
      </c>
      <c r="B450" s="193" t="s">
        <v>2248</v>
      </c>
      <c r="C450" s="10" t="s">
        <v>2249</v>
      </c>
      <c r="D450" s="33">
        <v>51.49</v>
      </c>
      <c r="E450" s="34">
        <v>30.7</v>
      </c>
      <c r="F450" s="34">
        <v>30.51</v>
      </c>
      <c r="G450" s="34">
        <v>30.32</v>
      </c>
      <c r="H450" s="12" t="s">
        <v>18</v>
      </c>
    </row>
    <row r="451" spans="1:8">
      <c r="A451" s="8" t="s">
        <v>30</v>
      </c>
      <c r="B451" s="193" t="s">
        <v>2250</v>
      </c>
      <c r="C451" s="10" t="s">
        <v>2251</v>
      </c>
      <c r="D451" s="33">
        <v>51.49</v>
      </c>
      <c r="E451" s="34">
        <v>30.7</v>
      </c>
      <c r="F451" s="34">
        <v>30.51</v>
      </c>
      <c r="G451" s="34">
        <v>30.32</v>
      </c>
      <c r="H451" s="12" t="s">
        <v>18</v>
      </c>
    </row>
    <row r="452" spans="1:8">
      <c r="A452" s="8" t="s">
        <v>12</v>
      </c>
      <c r="B452" s="73" t="s">
        <v>415</v>
      </c>
      <c r="C452" s="10" t="s">
        <v>416</v>
      </c>
      <c r="D452" s="33">
        <v>32.96</v>
      </c>
      <c r="E452" s="34">
        <v>8.9499999999999993</v>
      </c>
      <c r="F452" s="34">
        <v>8.2899999999999991</v>
      </c>
      <c r="G452" s="34">
        <v>8.19</v>
      </c>
      <c r="H452" s="12" t="s">
        <v>18</v>
      </c>
    </row>
    <row r="454" spans="1:8" ht="12.75" customHeight="1">
      <c r="A454" s="201" t="s">
        <v>2252</v>
      </c>
      <c r="B454" s="201"/>
      <c r="C454" s="201"/>
      <c r="D454" s="201"/>
      <c r="E454" s="201"/>
      <c r="F454" s="201"/>
      <c r="G454" s="201"/>
      <c r="H454" s="201"/>
    </row>
    <row r="455" spans="1:8">
      <c r="A455" s="212" t="s">
        <v>235</v>
      </c>
      <c r="B455" s="212"/>
      <c r="C455" s="212"/>
      <c r="D455" s="212"/>
      <c r="E455" s="212"/>
      <c r="F455" s="212"/>
      <c r="G455" s="212"/>
      <c r="H455" s="212"/>
    </row>
    <row r="456" spans="1:8" ht="38.25">
      <c r="A456" s="354"/>
      <c r="B456" s="355" t="s">
        <v>4</v>
      </c>
      <c r="C456" s="339" t="s">
        <v>5</v>
      </c>
      <c r="D456" s="343" t="s">
        <v>6</v>
      </c>
      <c r="E456" s="337" t="s">
        <v>7</v>
      </c>
      <c r="F456" s="337" t="s">
        <v>8</v>
      </c>
      <c r="G456" s="337" t="s">
        <v>9</v>
      </c>
      <c r="H456" s="337" t="s">
        <v>10</v>
      </c>
    </row>
    <row r="457" spans="1:8" ht="25.5">
      <c r="A457" s="8" t="s">
        <v>12</v>
      </c>
      <c r="B457" s="304" t="s">
        <v>2172</v>
      </c>
      <c r="C457" s="10" t="s">
        <v>2173</v>
      </c>
      <c r="D457" s="33">
        <v>349</v>
      </c>
      <c r="E457" s="34">
        <v>235.53</v>
      </c>
      <c r="F457" s="34">
        <v>218.29</v>
      </c>
      <c r="G457" s="34">
        <v>215.66</v>
      </c>
      <c r="H457" s="12" t="s">
        <v>18</v>
      </c>
    </row>
    <row r="458" spans="1:8">
      <c r="A458" s="8" t="s">
        <v>12</v>
      </c>
      <c r="B458" s="304" t="s">
        <v>2174</v>
      </c>
      <c r="C458" s="10" t="s">
        <v>2175</v>
      </c>
      <c r="D458" s="33">
        <v>44.13</v>
      </c>
      <c r="E458" s="34">
        <v>20.6</v>
      </c>
      <c r="F458" s="34">
        <v>20.47</v>
      </c>
      <c r="G458" s="34">
        <v>20.34</v>
      </c>
      <c r="H458" s="12" t="s">
        <v>18</v>
      </c>
    </row>
    <row r="459" spans="1:8" ht="25.5">
      <c r="A459" s="8" t="s">
        <v>12</v>
      </c>
      <c r="B459" s="304" t="s">
        <v>2176</v>
      </c>
      <c r="C459" s="10" t="s">
        <v>2177</v>
      </c>
      <c r="D459" s="33">
        <v>551.69000000000005</v>
      </c>
      <c r="E459" s="34">
        <v>257.23</v>
      </c>
      <c r="F459" s="34">
        <v>255.64</v>
      </c>
      <c r="G459" s="34">
        <v>254.07</v>
      </c>
      <c r="H459" s="12" t="s">
        <v>18</v>
      </c>
    </row>
    <row r="460" spans="1:8">
      <c r="A460" s="8" t="s">
        <v>12</v>
      </c>
      <c r="B460" s="304" t="s">
        <v>2178</v>
      </c>
      <c r="C460" s="10" t="s">
        <v>2179</v>
      </c>
      <c r="D460" s="33">
        <v>88.26</v>
      </c>
      <c r="E460" s="34">
        <v>52.65</v>
      </c>
      <c r="F460" s="34">
        <v>52.32</v>
      </c>
      <c r="G460" s="34">
        <v>52</v>
      </c>
      <c r="H460" s="12" t="s">
        <v>18</v>
      </c>
    </row>
    <row r="461" spans="1:8">
      <c r="A461" s="52"/>
      <c r="B461" s="52"/>
      <c r="C461" s="52"/>
      <c r="D461" s="52"/>
      <c r="E461" s="52"/>
      <c r="F461" s="52"/>
      <c r="G461" s="53"/>
    </row>
    <row r="462" spans="1:8" ht="12.75" customHeight="1">
      <c r="A462" s="201" t="s">
        <v>2253</v>
      </c>
      <c r="B462" s="201"/>
      <c r="C462" s="201"/>
      <c r="D462" s="201"/>
      <c r="E462" s="201"/>
      <c r="F462" s="201"/>
      <c r="G462" s="201"/>
      <c r="H462" s="201"/>
    </row>
    <row r="463" spans="1:8">
      <c r="A463" s="212" t="s">
        <v>235</v>
      </c>
      <c r="B463" s="212"/>
      <c r="C463" s="212"/>
      <c r="D463" s="212"/>
      <c r="E463" s="212"/>
      <c r="F463" s="212"/>
      <c r="G463" s="212"/>
      <c r="H463" s="212"/>
    </row>
    <row r="464" spans="1:8" ht="38.25">
      <c r="A464" s="354"/>
      <c r="B464" s="355" t="s">
        <v>4</v>
      </c>
      <c r="C464" s="339" t="s">
        <v>5</v>
      </c>
      <c r="D464" s="343" t="s">
        <v>6</v>
      </c>
      <c r="E464" s="337" t="s">
        <v>7</v>
      </c>
      <c r="F464" s="337" t="s">
        <v>8</v>
      </c>
      <c r="G464" s="337" t="s">
        <v>9</v>
      </c>
      <c r="H464" s="337" t="s">
        <v>10</v>
      </c>
    </row>
    <row r="465" spans="1:8" ht="18.75" customHeight="1">
      <c r="A465" s="124"/>
      <c r="B465" s="192" t="s">
        <v>2254</v>
      </c>
      <c r="C465" s="194" t="s">
        <v>574</v>
      </c>
      <c r="D465" s="85" t="s">
        <v>997</v>
      </c>
      <c r="E465" s="85" t="s">
        <v>997</v>
      </c>
      <c r="F465" s="85" t="s">
        <v>997</v>
      </c>
      <c r="G465" s="85" t="s">
        <v>997</v>
      </c>
      <c r="H465" s="85" t="s">
        <v>997</v>
      </c>
    </row>
    <row r="466" spans="1:8">
      <c r="A466" s="8" t="s">
        <v>30</v>
      </c>
      <c r="B466" s="97" t="s">
        <v>2182</v>
      </c>
      <c r="C466" s="10" t="s">
        <v>2183</v>
      </c>
      <c r="D466" s="33">
        <v>49.04</v>
      </c>
      <c r="E466" s="34">
        <v>29.24</v>
      </c>
      <c r="F466" s="34">
        <v>29.06</v>
      </c>
      <c r="G466" s="34">
        <v>28.88</v>
      </c>
      <c r="H466" s="12" t="s">
        <v>18</v>
      </c>
    </row>
    <row r="467" spans="1:8">
      <c r="A467" s="8" t="s">
        <v>30</v>
      </c>
      <c r="B467" s="97" t="s">
        <v>2184</v>
      </c>
      <c r="C467" s="10" t="s">
        <v>2185</v>
      </c>
      <c r="D467" s="33">
        <v>67.430000000000007</v>
      </c>
      <c r="E467" s="34">
        <v>43.03</v>
      </c>
      <c r="F467" s="34">
        <v>42.77</v>
      </c>
      <c r="G467" s="34">
        <v>42.5</v>
      </c>
      <c r="H467" s="12" t="s">
        <v>18</v>
      </c>
    </row>
    <row r="468" spans="1:8" ht="25.5">
      <c r="A468" s="8" t="s">
        <v>12</v>
      </c>
      <c r="B468" s="78" t="s">
        <v>2188</v>
      </c>
      <c r="C468" s="10" t="s">
        <v>2189</v>
      </c>
      <c r="D468" s="33">
        <v>183.9</v>
      </c>
      <c r="E468" s="34">
        <v>109.65</v>
      </c>
      <c r="F468" s="34">
        <v>108.98</v>
      </c>
      <c r="G468" s="34">
        <v>108.31</v>
      </c>
      <c r="H468" s="12" t="s">
        <v>18</v>
      </c>
    </row>
    <row r="469" spans="1:8">
      <c r="A469" s="8" t="s">
        <v>30</v>
      </c>
      <c r="B469" s="78" t="s">
        <v>2190</v>
      </c>
      <c r="C469" s="10" t="s">
        <v>2191</v>
      </c>
      <c r="D469" s="33">
        <v>416.84</v>
      </c>
      <c r="E469" s="34">
        <v>265.95</v>
      </c>
      <c r="F469" s="34">
        <v>264.3</v>
      </c>
      <c r="G469" s="34">
        <v>262.68</v>
      </c>
      <c r="H469" s="12" t="s">
        <v>18</v>
      </c>
    </row>
    <row r="471" spans="1:8" ht="15.75" customHeight="1">
      <c r="A471" s="201" t="s">
        <v>2255</v>
      </c>
      <c r="B471" s="201"/>
      <c r="C471" s="201"/>
      <c r="D471" s="201"/>
      <c r="E471" s="201"/>
      <c r="F471" s="201"/>
      <c r="G471" s="201"/>
      <c r="H471" s="201"/>
    </row>
    <row r="472" spans="1:8" ht="15.75" customHeight="1">
      <c r="A472" s="212" t="s">
        <v>235</v>
      </c>
      <c r="B472" s="212"/>
      <c r="C472" s="212"/>
      <c r="D472" s="212"/>
      <c r="E472" s="212"/>
      <c r="F472" s="212"/>
      <c r="G472" s="212"/>
      <c r="H472" s="212"/>
    </row>
    <row r="473" spans="1:8" ht="38.25">
      <c r="A473" s="354"/>
      <c r="B473" s="355" t="s">
        <v>4</v>
      </c>
      <c r="C473" s="339" t="s">
        <v>5</v>
      </c>
      <c r="D473" s="343" t="s">
        <v>6</v>
      </c>
      <c r="E473" s="337" t="s">
        <v>7</v>
      </c>
      <c r="F473" s="337" t="s">
        <v>8</v>
      </c>
      <c r="G473" s="337" t="s">
        <v>9</v>
      </c>
      <c r="H473" s="337" t="s">
        <v>10</v>
      </c>
    </row>
    <row r="474" spans="1:8">
      <c r="A474" s="8" t="s">
        <v>30</v>
      </c>
      <c r="B474" s="97" t="s">
        <v>2193</v>
      </c>
      <c r="C474" s="10" t="s">
        <v>2194</v>
      </c>
      <c r="D474" s="33">
        <v>25.74</v>
      </c>
      <c r="E474" s="34">
        <v>15.35</v>
      </c>
      <c r="F474" s="34">
        <v>15.26</v>
      </c>
      <c r="G474" s="34">
        <v>15.16</v>
      </c>
      <c r="H474" s="12" t="s">
        <v>18</v>
      </c>
    </row>
    <row r="475" spans="1:8">
      <c r="A475" s="8" t="s">
        <v>12</v>
      </c>
      <c r="B475" s="97" t="s">
        <v>2195</v>
      </c>
      <c r="C475" s="10" t="s">
        <v>2196</v>
      </c>
      <c r="D475" s="33">
        <v>32.69</v>
      </c>
      <c r="E475" s="34">
        <v>19.5</v>
      </c>
      <c r="F475" s="34">
        <v>19.38</v>
      </c>
      <c r="G475" s="34">
        <v>19.260000000000002</v>
      </c>
      <c r="H475" s="12" t="s">
        <v>18</v>
      </c>
    </row>
    <row r="476" spans="1:8">
      <c r="A476" s="8" t="s">
        <v>12</v>
      </c>
      <c r="B476" s="97" t="s">
        <v>2197</v>
      </c>
      <c r="C476" s="10" t="s">
        <v>2198</v>
      </c>
      <c r="D476" s="33">
        <v>100.54</v>
      </c>
      <c r="E476" s="34">
        <v>59.95</v>
      </c>
      <c r="F476" s="34">
        <v>59.58</v>
      </c>
      <c r="G476" s="34">
        <v>59.21</v>
      </c>
      <c r="H476" s="12" t="s">
        <v>18</v>
      </c>
    </row>
    <row r="477" spans="1:8">
      <c r="A477" s="8" t="s">
        <v>30</v>
      </c>
      <c r="B477" s="97" t="s">
        <v>2199</v>
      </c>
      <c r="C477" s="10" t="s">
        <v>2200</v>
      </c>
      <c r="D477" s="33">
        <v>112.79</v>
      </c>
      <c r="E477" s="34">
        <v>67.25</v>
      </c>
      <c r="F477" s="34">
        <v>66.84</v>
      </c>
      <c r="G477" s="34">
        <v>66.430000000000007</v>
      </c>
      <c r="H477" s="12" t="s">
        <v>18</v>
      </c>
    </row>
    <row r="479" spans="1:8" ht="18.75" customHeight="1">
      <c r="A479" s="258" t="s">
        <v>2256</v>
      </c>
      <c r="B479" s="258"/>
      <c r="C479" s="258"/>
      <c r="D479" s="258"/>
      <c r="E479" s="258"/>
      <c r="F479" s="258"/>
      <c r="G479" s="258"/>
      <c r="H479" s="258"/>
    </row>
    <row r="480" spans="1:8" ht="14.25" customHeight="1">
      <c r="A480" s="212" t="s">
        <v>1984</v>
      </c>
      <c r="B480" s="212"/>
      <c r="C480" s="212"/>
      <c r="D480" s="212"/>
      <c r="E480" s="212"/>
      <c r="F480" s="212"/>
      <c r="G480" s="212"/>
      <c r="H480" s="212"/>
    </row>
    <row r="482" spans="1:8" ht="12.75" customHeight="1">
      <c r="A482" s="201" t="s">
        <v>2257</v>
      </c>
      <c r="B482" s="201"/>
      <c r="C482" s="201"/>
      <c r="D482" s="201"/>
      <c r="E482" s="201"/>
      <c r="F482" s="201"/>
      <c r="G482" s="201"/>
      <c r="H482" s="201"/>
    </row>
    <row r="483" spans="1:8">
      <c r="A483" s="212" t="s">
        <v>235</v>
      </c>
      <c r="B483" s="212"/>
      <c r="C483" s="212"/>
      <c r="D483" s="212"/>
      <c r="E483" s="212"/>
      <c r="F483" s="212"/>
      <c r="G483" s="212"/>
      <c r="H483" s="212"/>
    </row>
    <row r="484" spans="1:8" ht="38.25">
      <c r="A484" s="70"/>
      <c r="B484" s="195" t="s">
        <v>4</v>
      </c>
      <c r="C484" s="339" t="s">
        <v>5</v>
      </c>
      <c r="D484" s="343" t="s">
        <v>6</v>
      </c>
      <c r="E484" s="337" t="s">
        <v>7</v>
      </c>
      <c r="F484" s="337" t="s">
        <v>8</v>
      </c>
      <c r="G484" s="337" t="s">
        <v>9</v>
      </c>
      <c r="H484" s="337" t="s">
        <v>10</v>
      </c>
    </row>
    <row r="485" spans="1:8">
      <c r="A485" s="8" t="s">
        <v>30</v>
      </c>
      <c r="B485" s="193" t="s">
        <v>2212</v>
      </c>
      <c r="C485" s="10" t="s">
        <v>2213</v>
      </c>
      <c r="D485" s="33">
        <v>17.16</v>
      </c>
      <c r="E485" s="34">
        <v>10.23</v>
      </c>
      <c r="F485" s="34">
        <v>10.17</v>
      </c>
      <c r="G485" s="34">
        <v>10.11</v>
      </c>
      <c r="H485" s="12" t="s">
        <v>18</v>
      </c>
    </row>
    <row r="486" spans="1:8">
      <c r="A486" s="8" t="s">
        <v>30</v>
      </c>
      <c r="B486" s="193" t="s">
        <v>2214</v>
      </c>
      <c r="C486" s="10" t="s">
        <v>2215</v>
      </c>
      <c r="D486" s="33">
        <v>17.16</v>
      </c>
      <c r="E486" s="34">
        <v>10.23</v>
      </c>
      <c r="F486" s="34">
        <v>10.17</v>
      </c>
      <c r="G486" s="34">
        <v>10.11</v>
      </c>
      <c r="H486" s="12" t="s">
        <v>18</v>
      </c>
    </row>
    <row r="487" spans="1:8">
      <c r="A487" s="8" t="s">
        <v>30</v>
      </c>
      <c r="B487" s="193" t="s">
        <v>2216</v>
      </c>
      <c r="C487" s="10" t="s">
        <v>2217</v>
      </c>
      <c r="D487" s="33">
        <v>17.16</v>
      </c>
      <c r="E487" s="34">
        <v>10.23</v>
      </c>
      <c r="F487" s="34">
        <v>10.17</v>
      </c>
      <c r="G487" s="34">
        <v>10.11</v>
      </c>
      <c r="H487" s="12" t="s">
        <v>18</v>
      </c>
    </row>
    <row r="488" spans="1:8" ht="12.75" customHeight="1">
      <c r="A488" s="8" t="s">
        <v>12</v>
      </c>
      <c r="B488" s="193" t="s">
        <v>2218</v>
      </c>
      <c r="C488" s="10" t="s">
        <v>2219</v>
      </c>
      <c r="D488" s="33">
        <v>17.16</v>
      </c>
      <c r="E488" s="34">
        <v>10.23</v>
      </c>
      <c r="F488" s="34">
        <v>10.17</v>
      </c>
      <c r="G488" s="34">
        <v>10.11</v>
      </c>
      <c r="H488" s="12" t="s">
        <v>18</v>
      </c>
    </row>
    <row r="489" spans="1:8">
      <c r="A489" s="8" t="s">
        <v>12</v>
      </c>
      <c r="B489" s="193" t="s">
        <v>2220</v>
      </c>
      <c r="C489" s="10" t="s">
        <v>2221</v>
      </c>
      <c r="D489" s="33">
        <v>17.16</v>
      </c>
      <c r="E489" s="34">
        <v>10.23</v>
      </c>
      <c r="F489" s="34">
        <v>10.17</v>
      </c>
      <c r="G489" s="34">
        <v>10.11</v>
      </c>
      <c r="H489" s="12" t="s">
        <v>18</v>
      </c>
    </row>
    <row r="490" spans="1:8">
      <c r="A490" s="8" t="s">
        <v>30</v>
      </c>
      <c r="B490" s="193" t="s">
        <v>2222</v>
      </c>
      <c r="C490" s="10" t="s">
        <v>2223</v>
      </c>
      <c r="D490" s="33">
        <v>17.16</v>
      </c>
      <c r="E490" s="34">
        <v>10.23</v>
      </c>
      <c r="F490" s="34">
        <v>10.17</v>
      </c>
      <c r="G490" s="34">
        <v>10.11</v>
      </c>
      <c r="H490" s="12" t="s">
        <v>18</v>
      </c>
    </row>
    <row r="491" spans="1:8">
      <c r="A491" s="8" t="s">
        <v>30</v>
      </c>
      <c r="B491" s="193" t="s">
        <v>2224</v>
      </c>
      <c r="C491" s="10" t="s">
        <v>2225</v>
      </c>
      <c r="D491" s="33">
        <v>17.16</v>
      </c>
      <c r="E491" s="34">
        <v>10.220000000000001</v>
      </c>
      <c r="F491" s="34">
        <v>10.16</v>
      </c>
      <c r="G491" s="34">
        <v>10.1</v>
      </c>
      <c r="H491" s="12" t="s">
        <v>18</v>
      </c>
    </row>
    <row r="492" spans="1:8">
      <c r="A492" s="8" t="s">
        <v>12</v>
      </c>
      <c r="B492" s="193" t="s">
        <v>2226</v>
      </c>
      <c r="C492" s="10" t="s">
        <v>2227</v>
      </c>
      <c r="D492" s="33">
        <v>17.16</v>
      </c>
      <c r="E492" s="34">
        <v>10.220000000000001</v>
      </c>
      <c r="F492" s="34">
        <v>10.16</v>
      </c>
      <c r="G492" s="34">
        <v>10.1</v>
      </c>
      <c r="H492" s="12" t="s">
        <v>18</v>
      </c>
    </row>
    <row r="493" spans="1:8" ht="12.75" customHeight="1">
      <c r="A493" s="8" t="s">
        <v>30</v>
      </c>
      <c r="B493" s="193" t="s">
        <v>2228</v>
      </c>
      <c r="C493" s="10" t="s">
        <v>2229</v>
      </c>
      <c r="D493" s="33">
        <v>17.16</v>
      </c>
      <c r="E493" s="34">
        <v>10.220000000000001</v>
      </c>
      <c r="F493" s="34">
        <v>10.16</v>
      </c>
      <c r="G493" s="34">
        <v>10.1</v>
      </c>
      <c r="H493" s="12" t="s">
        <v>18</v>
      </c>
    </row>
    <row r="494" spans="1:8">
      <c r="A494" s="8" t="s">
        <v>30</v>
      </c>
      <c r="B494" s="193" t="s">
        <v>2230</v>
      </c>
      <c r="C494" s="10" t="s">
        <v>2231</v>
      </c>
      <c r="D494" s="33">
        <v>17.16</v>
      </c>
      <c r="E494" s="34">
        <v>10.220000000000001</v>
      </c>
      <c r="F494" s="34">
        <v>10.16</v>
      </c>
      <c r="G494" s="34">
        <v>10.1</v>
      </c>
      <c r="H494" s="12" t="s">
        <v>18</v>
      </c>
    </row>
    <row r="496" spans="1:8" ht="12.75" customHeight="1">
      <c r="A496" s="201" t="s">
        <v>2258</v>
      </c>
      <c r="B496" s="201"/>
      <c r="C496" s="201"/>
      <c r="D496" s="201"/>
      <c r="E496" s="201"/>
      <c r="F496" s="201"/>
      <c r="G496" s="201"/>
      <c r="H496" s="201"/>
    </row>
    <row r="497" spans="1:8">
      <c r="A497" s="212" t="s">
        <v>235</v>
      </c>
      <c r="B497" s="212"/>
      <c r="C497" s="212"/>
      <c r="D497" s="212"/>
      <c r="E497" s="212"/>
      <c r="F497" s="212"/>
      <c r="G497" s="212"/>
      <c r="H497" s="212"/>
    </row>
    <row r="498" spans="1:8" ht="38.25">
      <c r="A498" s="354"/>
      <c r="B498" s="355" t="s">
        <v>4</v>
      </c>
      <c r="C498" s="339" t="s">
        <v>5</v>
      </c>
      <c r="D498" s="343" t="s">
        <v>6</v>
      </c>
      <c r="E498" s="337" t="s">
        <v>7</v>
      </c>
      <c r="F498" s="337" t="s">
        <v>8</v>
      </c>
      <c r="G498" s="337" t="s">
        <v>9</v>
      </c>
      <c r="H498" s="337" t="s">
        <v>10</v>
      </c>
    </row>
    <row r="499" spans="1:8">
      <c r="A499" s="8" t="s">
        <v>30</v>
      </c>
      <c r="B499" s="193" t="s">
        <v>2135</v>
      </c>
      <c r="C499" s="10" t="s">
        <v>2136</v>
      </c>
      <c r="D499" s="33">
        <v>23.29</v>
      </c>
      <c r="E499" s="34">
        <v>13.89</v>
      </c>
      <c r="F499" s="34">
        <v>13.8</v>
      </c>
      <c r="G499" s="34">
        <v>13.72</v>
      </c>
      <c r="H499" s="12" t="s">
        <v>18</v>
      </c>
    </row>
    <row r="500" spans="1:8">
      <c r="A500" s="8" t="s">
        <v>12</v>
      </c>
      <c r="B500" s="193" t="s">
        <v>2137</v>
      </c>
      <c r="C500" s="10" t="s">
        <v>2138</v>
      </c>
      <c r="D500" s="33">
        <v>30.82</v>
      </c>
      <c r="E500" s="34">
        <v>19.010000000000002</v>
      </c>
      <c r="F500" s="34">
        <v>18.89</v>
      </c>
      <c r="G500" s="34">
        <v>18.77</v>
      </c>
      <c r="H500" s="12" t="s">
        <v>18</v>
      </c>
    </row>
    <row r="501" spans="1:8">
      <c r="A501" s="8" t="s">
        <v>12</v>
      </c>
      <c r="B501" s="193" t="s">
        <v>2139</v>
      </c>
      <c r="C501" s="10" t="s">
        <v>2140</v>
      </c>
      <c r="D501" s="33">
        <v>67.430000000000007</v>
      </c>
      <c r="E501" s="34">
        <v>40.21</v>
      </c>
      <c r="F501" s="34">
        <v>39.96</v>
      </c>
      <c r="G501" s="34">
        <v>39.71</v>
      </c>
      <c r="H501" s="12" t="s">
        <v>18</v>
      </c>
    </row>
    <row r="502" spans="1:8">
      <c r="A502" s="8" t="s">
        <v>30</v>
      </c>
      <c r="B502" s="360" t="s">
        <v>2141</v>
      </c>
      <c r="C502" s="10" t="s">
        <v>2142</v>
      </c>
      <c r="D502" s="33">
        <v>85.81</v>
      </c>
      <c r="E502" s="34">
        <v>51.17</v>
      </c>
      <c r="F502" s="34">
        <v>50.85</v>
      </c>
      <c r="G502" s="34">
        <v>50.54</v>
      </c>
      <c r="H502" s="12" t="s">
        <v>18</v>
      </c>
    </row>
    <row r="503" spans="1:8">
      <c r="A503" s="8" t="s">
        <v>30</v>
      </c>
      <c r="B503" s="193" t="s">
        <v>2143</v>
      </c>
      <c r="C503" s="10" t="s">
        <v>2144</v>
      </c>
      <c r="D503" s="33">
        <v>49.05</v>
      </c>
      <c r="E503" s="34">
        <v>29.24</v>
      </c>
      <c r="F503" s="34">
        <v>29.06</v>
      </c>
      <c r="G503" s="34">
        <v>28.88</v>
      </c>
      <c r="H503" s="12" t="s">
        <v>18</v>
      </c>
    </row>
    <row r="504" spans="1:8">
      <c r="A504" s="8" t="s">
        <v>30</v>
      </c>
      <c r="B504" s="193" t="s">
        <v>2145</v>
      </c>
      <c r="C504" s="10" t="s">
        <v>2146</v>
      </c>
      <c r="D504" s="33">
        <v>37</v>
      </c>
      <c r="E504" s="34">
        <v>13.88</v>
      </c>
      <c r="F504" s="34">
        <v>12.87</v>
      </c>
      <c r="G504" s="34">
        <v>12.71</v>
      </c>
      <c r="H504" s="12" t="s">
        <v>18</v>
      </c>
    </row>
    <row r="505" spans="1:8">
      <c r="A505" s="8" t="s">
        <v>12</v>
      </c>
      <c r="B505" s="193" t="s">
        <v>2147</v>
      </c>
      <c r="C505" s="10" t="s">
        <v>2148</v>
      </c>
      <c r="D505" s="33">
        <v>40</v>
      </c>
      <c r="E505" s="34">
        <v>13.36</v>
      </c>
      <c r="F505" s="34">
        <v>12.38</v>
      </c>
      <c r="G505" s="34">
        <v>12.23</v>
      </c>
      <c r="H505" s="12" t="s">
        <v>18</v>
      </c>
    </row>
    <row r="506" spans="1:8" ht="12.75" customHeight="1">
      <c r="A506" s="8" t="s">
        <v>12</v>
      </c>
      <c r="B506" s="193" t="s">
        <v>2149</v>
      </c>
      <c r="C506" s="10" t="s">
        <v>2150</v>
      </c>
      <c r="D506" s="33">
        <v>47</v>
      </c>
      <c r="E506" s="34">
        <v>26.64</v>
      </c>
      <c r="F506" s="34">
        <v>24.7</v>
      </c>
      <c r="G506" s="34">
        <v>24.4</v>
      </c>
      <c r="H506" s="12" t="s">
        <v>18</v>
      </c>
    </row>
    <row r="507" spans="1:8" ht="25.5">
      <c r="A507" s="8" t="s">
        <v>30</v>
      </c>
      <c r="B507" s="193" t="s">
        <v>2151</v>
      </c>
      <c r="C507" s="10" t="s">
        <v>2152</v>
      </c>
      <c r="D507" s="33">
        <v>85.81</v>
      </c>
      <c r="E507" s="34">
        <v>54.76</v>
      </c>
      <c r="F507" s="34">
        <v>54.42</v>
      </c>
      <c r="G507" s="34">
        <v>54.09</v>
      </c>
      <c r="H507" s="12" t="s">
        <v>18</v>
      </c>
    </row>
    <row r="508" spans="1:8" ht="25.5">
      <c r="A508" s="8" t="s">
        <v>30</v>
      </c>
      <c r="B508" s="360" t="s">
        <v>2153</v>
      </c>
      <c r="C508" s="10" t="s">
        <v>2154</v>
      </c>
      <c r="D508" s="33">
        <v>98.08</v>
      </c>
      <c r="E508" s="34">
        <v>62.58</v>
      </c>
      <c r="F508" s="34">
        <v>62.19</v>
      </c>
      <c r="G508" s="34">
        <v>61.81</v>
      </c>
      <c r="H508" s="12" t="s">
        <v>18</v>
      </c>
    </row>
    <row r="510" spans="1:8" ht="12.75" customHeight="1">
      <c r="A510" s="201" t="s">
        <v>2259</v>
      </c>
      <c r="B510" s="201"/>
      <c r="C510" s="201"/>
      <c r="D510" s="201"/>
      <c r="E510" s="201"/>
      <c r="F510" s="201"/>
      <c r="G510" s="201"/>
      <c r="H510" s="201"/>
    </row>
    <row r="511" spans="1:8">
      <c r="A511" s="212" t="s">
        <v>235</v>
      </c>
      <c r="B511" s="212"/>
      <c r="C511" s="212"/>
      <c r="D511" s="212"/>
      <c r="E511" s="212"/>
      <c r="F511" s="212"/>
      <c r="G511" s="212"/>
      <c r="H511" s="212"/>
    </row>
    <row r="512" spans="1:8" ht="38.25">
      <c r="A512" s="354"/>
      <c r="B512" s="355" t="s">
        <v>4</v>
      </c>
      <c r="C512" s="339" t="s">
        <v>5</v>
      </c>
      <c r="D512" s="343" t="s">
        <v>6</v>
      </c>
      <c r="E512" s="337" t="s">
        <v>7</v>
      </c>
      <c r="F512" s="337" t="s">
        <v>8</v>
      </c>
      <c r="G512" s="337" t="s">
        <v>9</v>
      </c>
      <c r="H512" s="337" t="s">
        <v>10</v>
      </c>
    </row>
    <row r="513" spans="1:8" ht="12.75" customHeight="1">
      <c r="A513" s="8" t="s">
        <v>30</v>
      </c>
      <c r="B513" s="360" t="s">
        <v>2260</v>
      </c>
      <c r="C513" s="10" t="s">
        <v>2261</v>
      </c>
      <c r="D513" s="33">
        <v>52.45</v>
      </c>
      <c r="E513" s="34">
        <v>33.47</v>
      </c>
      <c r="F513" s="34">
        <v>33.26</v>
      </c>
      <c r="G513" s="34">
        <v>33.06</v>
      </c>
      <c r="H513" s="12" t="s">
        <v>18</v>
      </c>
    </row>
    <row r="514" spans="1:8" ht="25.5">
      <c r="A514" s="8" t="s">
        <v>12</v>
      </c>
      <c r="B514" s="193" t="s">
        <v>2156</v>
      </c>
      <c r="C514" s="10" t="s">
        <v>2157</v>
      </c>
      <c r="D514" s="33">
        <v>83.43</v>
      </c>
      <c r="E514" s="34">
        <v>46.58</v>
      </c>
      <c r="F514" s="34">
        <v>46.29</v>
      </c>
      <c r="G514" s="34">
        <v>46.01</v>
      </c>
      <c r="H514" s="12" t="s">
        <v>18</v>
      </c>
    </row>
    <row r="515" spans="1:8" ht="25.5">
      <c r="A515" s="8" t="s">
        <v>12</v>
      </c>
      <c r="B515" s="193" t="s">
        <v>2262</v>
      </c>
      <c r="C515" s="10" t="s">
        <v>2263</v>
      </c>
      <c r="D515" s="33">
        <v>133.68</v>
      </c>
      <c r="E515" s="34">
        <v>69.739999999999995</v>
      </c>
      <c r="F515" s="34">
        <v>69.31</v>
      </c>
      <c r="G515" s="34">
        <v>68.88</v>
      </c>
      <c r="H515" s="12" t="s">
        <v>18</v>
      </c>
    </row>
    <row r="516" spans="1:8">
      <c r="A516" s="8" t="s">
        <v>30</v>
      </c>
      <c r="B516" s="193" t="s">
        <v>2158</v>
      </c>
      <c r="C516" s="10" t="s">
        <v>2159</v>
      </c>
      <c r="D516" s="33">
        <v>39</v>
      </c>
      <c r="E516" s="34">
        <v>21.77</v>
      </c>
      <c r="F516" s="34">
        <v>21.64</v>
      </c>
      <c r="G516" s="34">
        <v>21.51</v>
      </c>
      <c r="H516" s="12" t="s">
        <v>18</v>
      </c>
    </row>
    <row r="517" spans="1:8" ht="12.75" customHeight="1"/>
    <row r="518" spans="1:8" ht="12.75" customHeight="1">
      <c r="A518" s="201" t="s">
        <v>2264</v>
      </c>
      <c r="B518" s="201"/>
      <c r="C518" s="201"/>
      <c r="D518" s="201"/>
      <c r="E518" s="201"/>
      <c r="F518" s="201"/>
      <c r="G518" s="201"/>
      <c r="H518" s="201"/>
    </row>
    <row r="519" spans="1:8">
      <c r="A519" s="212" t="s">
        <v>235</v>
      </c>
      <c r="B519" s="212"/>
      <c r="C519" s="212"/>
      <c r="D519" s="212"/>
      <c r="E519" s="212"/>
      <c r="F519" s="212"/>
      <c r="G519" s="212"/>
      <c r="H519" s="212"/>
    </row>
    <row r="520" spans="1:8" ht="38.25">
      <c r="A520" s="354"/>
      <c r="B520" s="355" t="s">
        <v>4</v>
      </c>
      <c r="C520" s="339" t="s">
        <v>5</v>
      </c>
      <c r="D520" s="343" t="s">
        <v>6</v>
      </c>
      <c r="E520" s="337" t="s">
        <v>7</v>
      </c>
      <c r="F520" s="337" t="s">
        <v>8</v>
      </c>
      <c r="G520" s="337" t="s">
        <v>9</v>
      </c>
      <c r="H520" s="337" t="s">
        <v>10</v>
      </c>
    </row>
    <row r="521" spans="1:8">
      <c r="A521" s="8" t="s">
        <v>12</v>
      </c>
      <c r="B521" s="193" t="s">
        <v>2161</v>
      </c>
      <c r="C521" s="10" t="s">
        <v>555</v>
      </c>
      <c r="D521" s="33">
        <v>12.26</v>
      </c>
      <c r="E521" s="34">
        <v>7.31</v>
      </c>
      <c r="F521" s="34">
        <v>7.27</v>
      </c>
      <c r="G521" s="34">
        <v>7.22</v>
      </c>
      <c r="H521" s="12" t="s">
        <v>18</v>
      </c>
    </row>
    <row r="523" spans="1:8" ht="12.75" customHeight="1">
      <c r="A523" s="201" t="s">
        <v>2265</v>
      </c>
      <c r="B523" s="201"/>
      <c r="C523" s="201"/>
      <c r="D523" s="201"/>
      <c r="E523" s="201"/>
      <c r="F523" s="201"/>
      <c r="G523" s="201"/>
      <c r="H523" s="201"/>
    </row>
    <row r="524" spans="1:8">
      <c r="A524" s="212" t="s">
        <v>235</v>
      </c>
      <c r="B524" s="212"/>
      <c r="C524" s="212"/>
      <c r="D524" s="212"/>
      <c r="E524" s="212"/>
      <c r="F524" s="212"/>
      <c r="G524" s="212"/>
      <c r="H524" s="212"/>
    </row>
    <row r="525" spans="1:8" ht="38.25">
      <c r="A525" s="354"/>
      <c r="B525" s="355" t="s">
        <v>4</v>
      </c>
      <c r="C525" s="339" t="s">
        <v>5</v>
      </c>
      <c r="D525" s="343" t="s">
        <v>6</v>
      </c>
      <c r="E525" s="337" t="s">
        <v>7</v>
      </c>
      <c r="F525" s="337" t="s">
        <v>8</v>
      </c>
      <c r="G525" s="337" t="s">
        <v>9</v>
      </c>
      <c r="H525" s="337" t="s">
        <v>10</v>
      </c>
    </row>
    <row r="526" spans="1:8">
      <c r="A526" s="8" t="s">
        <v>30</v>
      </c>
      <c r="B526" s="193" t="s">
        <v>2236</v>
      </c>
      <c r="C526" s="10" t="s">
        <v>2237</v>
      </c>
      <c r="D526" s="33">
        <v>39.24</v>
      </c>
      <c r="E526" s="34">
        <v>23.85</v>
      </c>
      <c r="F526" s="34">
        <v>23.7</v>
      </c>
      <c r="G526" s="34">
        <v>23.56</v>
      </c>
      <c r="H526" s="12" t="s">
        <v>18</v>
      </c>
    </row>
    <row r="527" spans="1:8">
      <c r="A527" s="8" t="s">
        <v>30</v>
      </c>
      <c r="B527" s="193" t="s">
        <v>2238</v>
      </c>
      <c r="C527" s="10" t="s">
        <v>2239</v>
      </c>
      <c r="D527" s="33">
        <v>39.24</v>
      </c>
      <c r="E527" s="34">
        <v>23.85</v>
      </c>
      <c r="F527" s="34">
        <v>23.7</v>
      </c>
      <c r="G527" s="34">
        <v>23.56</v>
      </c>
      <c r="H527" s="12" t="s">
        <v>18</v>
      </c>
    </row>
    <row r="528" spans="1:8" ht="12.75" customHeight="1">
      <c r="A528" s="8" t="s">
        <v>30</v>
      </c>
      <c r="B528" s="193" t="s">
        <v>2240</v>
      </c>
      <c r="C528" s="10" t="s">
        <v>2241</v>
      </c>
      <c r="D528" s="33">
        <v>51.49</v>
      </c>
      <c r="E528" s="34">
        <v>30.7</v>
      </c>
      <c r="F528" s="34">
        <v>30.51</v>
      </c>
      <c r="G528" s="34">
        <v>30.32</v>
      </c>
      <c r="H528" s="12" t="s">
        <v>18</v>
      </c>
    </row>
    <row r="529" spans="1:8">
      <c r="A529" s="8" t="s">
        <v>30</v>
      </c>
      <c r="B529" s="193" t="s">
        <v>2242</v>
      </c>
      <c r="C529" s="10" t="s">
        <v>2243</v>
      </c>
      <c r="D529" s="33">
        <v>51.49</v>
      </c>
      <c r="E529" s="34">
        <v>30.7</v>
      </c>
      <c r="F529" s="34">
        <v>30.51</v>
      </c>
      <c r="G529" s="34">
        <v>30.32</v>
      </c>
      <c r="H529" s="12" t="s">
        <v>18</v>
      </c>
    </row>
    <row r="530" spans="1:8">
      <c r="A530" s="8" t="s">
        <v>30</v>
      </c>
      <c r="B530" s="193" t="s">
        <v>2244</v>
      </c>
      <c r="C530" s="10" t="s">
        <v>2245</v>
      </c>
      <c r="D530" s="33">
        <v>39.24</v>
      </c>
      <c r="E530" s="34">
        <v>23.85</v>
      </c>
      <c r="F530" s="34">
        <v>23.7</v>
      </c>
      <c r="G530" s="34">
        <v>23.56</v>
      </c>
      <c r="H530" s="12" t="s">
        <v>18</v>
      </c>
    </row>
    <row r="531" spans="1:8">
      <c r="A531" s="8" t="s">
        <v>30</v>
      </c>
      <c r="B531" s="193" t="s">
        <v>2246</v>
      </c>
      <c r="C531" s="10" t="s">
        <v>2247</v>
      </c>
      <c r="D531" s="33">
        <v>39.24</v>
      </c>
      <c r="E531" s="34">
        <v>23.85</v>
      </c>
      <c r="F531" s="34">
        <v>23.7</v>
      </c>
      <c r="G531" s="34">
        <v>23.56</v>
      </c>
      <c r="H531" s="12" t="s">
        <v>18</v>
      </c>
    </row>
    <row r="532" spans="1:8">
      <c r="A532" s="8" t="s">
        <v>30</v>
      </c>
      <c r="B532" s="193" t="s">
        <v>2248</v>
      </c>
      <c r="C532" s="10" t="s">
        <v>2249</v>
      </c>
      <c r="D532" s="33">
        <v>51.49</v>
      </c>
      <c r="E532" s="34">
        <v>30.7</v>
      </c>
      <c r="F532" s="34">
        <v>30.51</v>
      </c>
      <c r="G532" s="34">
        <v>30.32</v>
      </c>
      <c r="H532" s="12" t="s">
        <v>18</v>
      </c>
    </row>
    <row r="533" spans="1:8" ht="12.75" customHeight="1">
      <c r="A533" s="8" t="s">
        <v>30</v>
      </c>
      <c r="B533" s="193" t="s">
        <v>2250</v>
      </c>
      <c r="C533" s="10" t="s">
        <v>2251</v>
      </c>
      <c r="D533" s="33">
        <v>51.49</v>
      </c>
      <c r="E533" s="34">
        <v>30.7</v>
      </c>
      <c r="F533" s="34">
        <v>30.51</v>
      </c>
      <c r="G533" s="34">
        <v>30.32</v>
      </c>
      <c r="H533" s="12" t="s">
        <v>18</v>
      </c>
    </row>
    <row r="534" spans="1:8">
      <c r="A534" s="8" t="s">
        <v>12</v>
      </c>
      <c r="B534" s="193" t="s">
        <v>415</v>
      </c>
      <c r="C534" s="10" t="s">
        <v>416</v>
      </c>
      <c r="D534" s="33">
        <v>32.96</v>
      </c>
      <c r="E534" s="34">
        <v>8.9499999999999993</v>
      </c>
      <c r="F534" s="34">
        <v>8.2899999999999991</v>
      </c>
      <c r="G534" s="34">
        <v>8.19</v>
      </c>
      <c r="H534" s="12" t="s">
        <v>18</v>
      </c>
    </row>
    <row r="536" spans="1:8" ht="15.75" customHeight="1">
      <c r="A536" s="203" t="s">
        <v>2266</v>
      </c>
      <c r="B536" s="204"/>
      <c r="C536" s="204"/>
      <c r="D536" s="204"/>
      <c r="E536" s="204"/>
      <c r="F536" s="204"/>
      <c r="G536" s="204"/>
      <c r="H536" s="204"/>
    </row>
    <row r="537" spans="1:8">
      <c r="A537" s="212" t="s">
        <v>235</v>
      </c>
      <c r="B537" s="212"/>
      <c r="C537" s="212"/>
      <c r="D537" s="212"/>
      <c r="E537" s="212"/>
      <c r="F537" s="212"/>
      <c r="G537" s="212"/>
      <c r="H537" s="212"/>
    </row>
    <row r="538" spans="1:8" ht="38.25">
      <c r="A538" s="354"/>
      <c r="B538" s="355" t="s">
        <v>4</v>
      </c>
      <c r="C538" s="339" t="s">
        <v>5</v>
      </c>
      <c r="D538" s="343" t="s">
        <v>6</v>
      </c>
      <c r="E538" s="337" t="s">
        <v>7</v>
      </c>
      <c r="F538" s="337" t="s">
        <v>8</v>
      </c>
      <c r="G538" s="337" t="s">
        <v>9</v>
      </c>
      <c r="H538" s="337" t="s">
        <v>10</v>
      </c>
    </row>
    <row r="539" spans="1:8" ht="25.5">
      <c r="A539" s="8" t="s">
        <v>12</v>
      </c>
      <c r="B539" s="360" t="s">
        <v>2172</v>
      </c>
      <c r="C539" s="10" t="s">
        <v>2173</v>
      </c>
      <c r="D539" s="33">
        <v>349</v>
      </c>
      <c r="E539" s="34">
        <v>235.53</v>
      </c>
      <c r="F539" s="34">
        <v>218.29</v>
      </c>
      <c r="G539" s="34">
        <v>215.66</v>
      </c>
      <c r="H539" s="12" t="s">
        <v>18</v>
      </c>
    </row>
    <row r="540" spans="1:8">
      <c r="A540" s="8" t="s">
        <v>12</v>
      </c>
      <c r="B540" s="360" t="s">
        <v>2174</v>
      </c>
      <c r="C540" s="10" t="s">
        <v>2175</v>
      </c>
      <c r="D540" s="33">
        <v>44.13</v>
      </c>
      <c r="E540" s="34">
        <v>20.6</v>
      </c>
      <c r="F540" s="34">
        <v>20.47</v>
      </c>
      <c r="G540" s="34">
        <v>20.34</v>
      </c>
      <c r="H540" s="12" t="s">
        <v>18</v>
      </c>
    </row>
    <row r="541" spans="1:8" ht="25.5">
      <c r="A541" s="8" t="s">
        <v>12</v>
      </c>
      <c r="B541" s="360" t="s">
        <v>2176</v>
      </c>
      <c r="C541" s="10" t="s">
        <v>2177</v>
      </c>
      <c r="D541" s="33">
        <v>551.69000000000005</v>
      </c>
      <c r="E541" s="34">
        <v>257.23</v>
      </c>
      <c r="F541" s="34">
        <v>255.64</v>
      </c>
      <c r="G541" s="34">
        <v>254.07</v>
      </c>
      <c r="H541" s="12" t="s">
        <v>18</v>
      </c>
    </row>
    <row r="542" spans="1:8">
      <c r="A542" s="8" t="s">
        <v>12</v>
      </c>
      <c r="B542" s="360" t="s">
        <v>2178</v>
      </c>
      <c r="C542" s="10" t="s">
        <v>2179</v>
      </c>
      <c r="D542" s="33">
        <v>88.26</v>
      </c>
      <c r="E542" s="34">
        <v>52.65</v>
      </c>
      <c r="F542" s="34">
        <v>52.32</v>
      </c>
      <c r="G542" s="34">
        <v>52</v>
      </c>
      <c r="H542" s="12" t="s">
        <v>18</v>
      </c>
    </row>
    <row r="544" spans="1:8" ht="18" customHeight="1">
      <c r="A544" s="203" t="s">
        <v>2267</v>
      </c>
      <c r="B544" s="204"/>
      <c r="C544" s="204"/>
      <c r="D544" s="204"/>
      <c r="E544" s="204"/>
      <c r="F544" s="204"/>
      <c r="G544" s="204"/>
      <c r="H544" s="204"/>
    </row>
    <row r="545" spans="1:8">
      <c r="A545" s="212" t="s">
        <v>235</v>
      </c>
      <c r="B545" s="212"/>
      <c r="C545" s="212"/>
      <c r="D545" s="212"/>
      <c r="E545" s="212"/>
      <c r="F545" s="212"/>
      <c r="G545" s="212"/>
      <c r="H545" s="212"/>
    </row>
    <row r="546" spans="1:8" ht="38.25">
      <c r="A546" s="354"/>
      <c r="B546" s="355" t="s">
        <v>4</v>
      </c>
      <c r="C546" s="339" t="s">
        <v>5</v>
      </c>
      <c r="D546" s="343" t="s">
        <v>6</v>
      </c>
      <c r="E546" s="337" t="s">
        <v>7</v>
      </c>
      <c r="F546" s="337" t="s">
        <v>8</v>
      </c>
      <c r="G546" s="337" t="s">
        <v>9</v>
      </c>
      <c r="H546" s="337" t="s">
        <v>10</v>
      </c>
    </row>
    <row r="547" spans="1:8" ht="15" customHeight="1">
      <c r="A547" s="8" t="s">
        <v>30</v>
      </c>
      <c r="B547" s="193" t="s">
        <v>2268</v>
      </c>
      <c r="C547" s="10" t="s">
        <v>2269</v>
      </c>
      <c r="D547" s="33">
        <v>73.55</v>
      </c>
      <c r="E547" s="34">
        <v>46.93</v>
      </c>
      <c r="F547" s="34">
        <v>46.64</v>
      </c>
      <c r="G547" s="34">
        <v>46.35</v>
      </c>
      <c r="H547" s="12" t="s">
        <v>18</v>
      </c>
    </row>
    <row r="549" spans="1:8" ht="18" customHeight="1">
      <c r="A549" s="203" t="s">
        <v>2270</v>
      </c>
      <c r="B549" s="204"/>
      <c r="C549" s="204"/>
      <c r="D549" s="204"/>
      <c r="E549" s="204"/>
      <c r="F549" s="204"/>
      <c r="G549" s="204"/>
      <c r="H549" s="204"/>
    </row>
    <row r="550" spans="1:8" ht="15.75" customHeight="1">
      <c r="A550" s="212" t="s">
        <v>235</v>
      </c>
      <c r="B550" s="212"/>
      <c r="C550" s="212"/>
      <c r="D550" s="212"/>
      <c r="E550" s="212"/>
      <c r="F550" s="212"/>
      <c r="G550" s="212"/>
      <c r="H550" s="212"/>
    </row>
    <row r="551" spans="1:8" ht="38.25">
      <c r="A551" s="354"/>
      <c r="B551" s="355" t="s">
        <v>4</v>
      </c>
      <c r="C551" s="339" t="s">
        <v>5</v>
      </c>
      <c r="D551" s="343" t="s">
        <v>6</v>
      </c>
      <c r="E551" s="337" t="s">
        <v>7</v>
      </c>
      <c r="F551" s="337" t="s">
        <v>8</v>
      </c>
      <c r="G551" s="337" t="s">
        <v>9</v>
      </c>
      <c r="H551" s="337" t="s">
        <v>10</v>
      </c>
    </row>
    <row r="552" spans="1:8" ht="19.5" customHeight="1">
      <c r="A552" s="83"/>
      <c r="B552" s="194" t="s">
        <v>2271</v>
      </c>
      <c r="C552" s="196" t="s">
        <v>574</v>
      </c>
      <c r="D552" s="85" t="s">
        <v>997</v>
      </c>
      <c r="E552" s="85" t="s">
        <v>997</v>
      </c>
      <c r="F552" s="85" t="s">
        <v>997</v>
      </c>
      <c r="G552" s="85" t="s">
        <v>997</v>
      </c>
      <c r="H552" s="85" t="s">
        <v>997</v>
      </c>
    </row>
    <row r="553" spans="1:8">
      <c r="A553" s="8" t="s">
        <v>12</v>
      </c>
      <c r="B553" s="193" t="s">
        <v>2272</v>
      </c>
      <c r="C553" s="10" t="s">
        <v>2183</v>
      </c>
      <c r="D553" s="33">
        <v>49.05</v>
      </c>
      <c r="E553" s="34">
        <v>29.24</v>
      </c>
      <c r="F553" s="34">
        <v>29.06</v>
      </c>
      <c r="G553" s="34">
        <v>28.88</v>
      </c>
      <c r="H553" s="12" t="s">
        <v>18</v>
      </c>
    </row>
    <row r="554" spans="1:8">
      <c r="A554" s="8" t="s">
        <v>30</v>
      </c>
      <c r="B554" s="193" t="s">
        <v>2273</v>
      </c>
      <c r="C554" s="10" t="s">
        <v>2185</v>
      </c>
      <c r="D554" s="33">
        <v>67.430000000000007</v>
      </c>
      <c r="E554" s="34">
        <v>43.02</v>
      </c>
      <c r="F554" s="34">
        <v>42.76</v>
      </c>
      <c r="G554" s="34">
        <v>42.5</v>
      </c>
      <c r="H554" s="12" t="s">
        <v>18</v>
      </c>
    </row>
    <row r="555" spans="1:8" ht="12.75" customHeight="1">
      <c r="A555" s="8" t="s">
        <v>30</v>
      </c>
      <c r="B555" s="193" t="s">
        <v>2274</v>
      </c>
      <c r="C555" s="10" t="s">
        <v>2275</v>
      </c>
      <c r="D555" s="33">
        <v>61.3</v>
      </c>
      <c r="E555" s="34">
        <v>39.11</v>
      </c>
      <c r="F555" s="34">
        <v>38.869999999999997</v>
      </c>
      <c r="G555" s="34">
        <v>38.630000000000003</v>
      </c>
      <c r="H555" s="12" t="s">
        <v>18</v>
      </c>
    </row>
    <row r="556" spans="1:8">
      <c r="A556" s="8" t="s">
        <v>30</v>
      </c>
      <c r="B556" s="193" t="s">
        <v>2186</v>
      </c>
      <c r="C556" s="10" t="s">
        <v>2187</v>
      </c>
      <c r="D556" s="33">
        <v>15.89</v>
      </c>
      <c r="E556" s="34">
        <v>8.0500000000000007</v>
      </c>
      <c r="F556" s="34">
        <v>8</v>
      </c>
      <c r="G556" s="34">
        <v>7.95</v>
      </c>
      <c r="H556" s="12" t="s">
        <v>18</v>
      </c>
    </row>
    <row r="557" spans="1:8" ht="25.5">
      <c r="A557" s="8" t="s">
        <v>12</v>
      </c>
      <c r="B557" s="193" t="s">
        <v>2188</v>
      </c>
      <c r="C557" s="10" t="s">
        <v>2189</v>
      </c>
      <c r="D557" s="33">
        <v>183.9</v>
      </c>
      <c r="E557" s="34">
        <v>109.65</v>
      </c>
      <c r="F557" s="34">
        <v>108.98</v>
      </c>
      <c r="G557" s="34">
        <v>108.31</v>
      </c>
      <c r="H557" s="12" t="s">
        <v>18</v>
      </c>
    </row>
    <row r="558" spans="1:8">
      <c r="A558" s="8" t="s">
        <v>30</v>
      </c>
      <c r="B558" s="193" t="s">
        <v>2190</v>
      </c>
      <c r="C558" s="10" t="s">
        <v>2191</v>
      </c>
      <c r="D558" s="33">
        <v>416.84</v>
      </c>
      <c r="E558" s="34">
        <v>265.95</v>
      </c>
      <c r="F558" s="34">
        <v>264.3</v>
      </c>
      <c r="G558" s="34">
        <v>262.68</v>
      </c>
      <c r="H558" s="12" t="s">
        <v>18</v>
      </c>
    </row>
    <row r="560" spans="1:8" ht="17.25" customHeight="1">
      <c r="A560" s="201" t="s">
        <v>2276</v>
      </c>
      <c r="B560" s="201"/>
      <c r="C560" s="201"/>
      <c r="D560" s="201"/>
      <c r="E560" s="201"/>
      <c r="F560" s="201"/>
      <c r="G560" s="201"/>
      <c r="H560" s="201"/>
    </row>
    <row r="561" spans="1:8">
      <c r="A561" s="212" t="s">
        <v>235</v>
      </c>
      <c r="B561" s="212"/>
      <c r="C561" s="212"/>
      <c r="D561" s="212"/>
      <c r="E561" s="212"/>
      <c r="F561" s="212"/>
      <c r="G561" s="212"/>
      <c r="H561" s="212"/>
    </row>
    <row r="562" spans="1:8" ht="38.25">
      <c r="A562" s="354"/>
      <c r="B562" s="355" t="s">
        <v>4</v>
      </c>
      <c r="C562" s="339" t="s">
        <v>5</v>
      </c>
      <c r="D562" s="343" t="s">
        <v>6</v>
      </c>
      <c r="E562" s="337" t="s">
        <v>7</v>
      </c>
      <c r="F562" s="337" t="s">
        <v>8</v>
      </c>
      <c r="G562" s="337" t="s">
        <v>9</v>
      </c>
      <c r="H562" s="337" t="s">
        <v>10</v>
      </c>
    </row>
    <row r="563" spans="1:8">
      <c r="A563" s="8" t="s">
        <v>30</v>
      </c>
      <c r="B563" s="193" t="s">
        <v>2277</v>
      </c>
      <c r="C563" s="10" t="s">
        <v>2278</v>
      </c>
      <c r="D563" s="33">
        <v>9.81</v>
      </c>
      <c r="E563" s="34">
        <v>6.27</v>
      </c>
      <c r="F563" s="34">
        <v>6.23</v>
      </c>
      <c r="G563" s="34">
        <v>6.19</v>
      </c>
      <c r="H563" s="12" t="s">
        <v>18</v>
      </c>
    </row>
    <row r="565" spans="1:8" ht="15" customHeight="1">
      <c r="A565" s="201" t="s">
        <v>2279</v>
      </c>
      <c r="B565" s="201"/>
      <c r="C565" s="201"/>
      <c r="D565" s="201"/>
      <c r="E565" s="201"/>
      <c r="F565" s="201"/>
      <c r="G565" s="201"/>
      <c r="H565" s="201"/>
    </row>
    <row r="566" spans="1:8">
      <c r="A566" s="212" t="s">
        <v>235</v>
      </c>
      <c r="B566" s="212"/>
      <c r="C566" s="212"/>
      <c r="D566" s="212"/>
      <c r="E566" s="212"/>
      <c r="F566" s="212"/>
      <c r="G566" s="212"/>
      <c r="H566" s="212"/>
    </row>
    <row r="567" spans="1:8" ht="38.25">
      <c r="A567" s="354"/>
      <c r="B567" s="355" t="s">
        <v>4</v>
      </c>
      <c r="C567" s="339" t="s">
        <v>5</v>
      </c>
      <c r="D567" s="343" t="s">
        <v>6</v>
      </c>
      <c r="E567" s="337" t="s">
        <v>7</v>
      </c>
      <c r="F567" s="337" t="s">
        <v>8</v>
      </c>
      <c r="G567" s="337" t="s">
        <v>9</v>
      </c>
      <c r="H567" s="337" t="s">
        <v>10</v>
      </c>
    </row>
    <row r="568" spans="1:8">
      <c r="A568" s="8" t="s">
        <v>30</v>
      </c>
      <c r="B568" s="193" t="s">
        <v>2193</v>
      </c>
      <c r="C568" s="10" t="s">
        <v>2194</v>
      </c>
      <c r="D568" s="33">
        <v>25.74</v>
      </c>
      <c r="E568" s="34">
        <v>15.35</v>
      </c>
      <c r="F568" s="34">
        <v>15.26</v>
      </c>
      <c r="G568" s="34">
        <v>15.16</v>
      </c>
      <c r="H568" s="12" t="s">
        <v>18</v>
      </c>
    </row>
    <row r="569" spans="1:8">
      <c r="A569" s="8" t="s">
        <v>12</v>
      </c>
      <c r="B569" s="193" t="s">
        <v>2195</v>
      </c>
      <c r="C569" s="10" t="s">
        <v>2196</v>
      </c>
      <c r="D569" s="33">
        <v>32.69</v>
      </c>
      <c r="E569" s="34">
        <v>19.5</v>
      </c>
      <c r="F569" s="34">
        <v>19.38</v>
      </c>
      <c r="G569" s="34">
        <v>19.260000000000002</v>
      </c>
      <c r="H569" s="12" t="s">
        <v>18</v>
      </c>
    </row>
    <row r="570" spans="1:8" ht="12.75" customHeight="1">
      <c r="A570" s="8" t="s">
        <v>12</v>
      </c>
      <c r="B570" s="193" t="s">
        <v>2197</v>
      </c>
      <c r="C570" s="10" t="s">
        <v>2198</v>
      </c>
      <c r="D570" s="33">
        <v>100.54</v>
      </c>
      <c r="E570" s="34">
        <v>59.95</v>
      </c>
      <c r="F570" s="34">
        <v>59.58</v>
      </c>
      <c r="G570" s="34">
        <v>59.21</v>
      </c>
      <c r="H570" s="12" t="s">
        <v>18</v>
      </c>
    </row>
    <row r="571" spans="1:8">
      <c r="A571" s="8" t="s">
        <v>30</v>
      </c>
      <c r="B571" s="193" t="s">
        <v>2280</v>
      </c>
      <c r="C571" s="10" t="s">
        <v>2200</v>
      </c>
      <c r="D571" s="33">
        <v>112.79</v>
      </c>
      <c r="E571" s="34">
        <v>67.25</v>
      </c>
      <c r="F571" s="34">
        <v>66.84</v>
      </c>
      <c r="G571" s="34">
        <v>66.430000000000007</v>
      </c>
      <c r="H571" s="12" t="s">
        <v>18</v>
      </c>
    </row>
    <row r="573" spans="1:8" ht="18">
      <c r="A573" s="258" t="s">
        <v>2281</v>
      </c>
      <c r="B573" s="258"/>
      <c r="C573" s="258"/>
      <c r="D573" s="258"/>
      <c r="E573" s="258"/>
      <c r="F573" s="258"/>
      <c r="G573" s="258"/>
      <c r="H573" s="258"/>
    </row>
    <row r="574" spans="1:8">
      <c r="A574" s="212" t="s">
        <v>2282</v>
      </c>
      <c r="B574" s="212"/>
      <c r="C574" s="212"/>
      <c r="D574" s="212"/>
      <c r="E574" s="212"/>
      <c r="F574" s="212"/>
      <c r="G574" s="212"/>
      <c r="H574" s="212"/>
    </row>
    <row r="575" spans="1:8" ht="12.75" customHeight="1"/>
    <row r="576" spans="1:8" ht="12.75" customHeight="1">
      <c r="A576" s="201" t="s">
        <v>2283</v>
      </c>
      <c r="B576" s="201"/>
      <c r="C576" s="201"/>
      <c r="D576" s="201"/>
      <c r="E576" s="201"/>
      <c r="F576" s="201"/>
      <c r="G576" s="201"/>
      <c r="H576" s="201"/>
    </row>
    <row r="577" spans="1:8">
      <c r="A577" s="212" t="s">
        <v>235</v>
      </c>
      <c r="B577" s="212"/>
      <c r="C577" s="212"/>
      <c r="D577" s="212"/>
      <c r="E577" s="212"/>
      <c r="F577" s="212"/>
      <c r="G577" s="212"/>
      <c r="H577" s="212"/>
    </row>
    <row r="578" spans="1:8" ht="38.25">
      <c r="A578" s="354"/>
      <c r="B578" s="355" t="s">
        <v>4</v>
      </c>
      <c r="C578" s="339" t="s">
        <v>5</v>
      </c>
      <c r="D578" s="343" t="s">
        <v>6</v>
      </c>
      <c r="E578" s="337" t="s">
        <v>7</v>
      </c>
      <c r="F578" s="337" t="s">
        <v>8</v>
      </c>
      <c r="G578" s="337" t="s">
        <v>9</v>
      </c>
      <c r="H578" s="337" t="s">
        <v>10</v>
      </c>
    </row>
    <row r="579" spans="1:8">
      <c r="A579" s="8" t="s">
        <v>30</v>
      </c>
      <c r="B579" s="197" t="s">
        <v>2284</v>
      </c>
      <c r="C579" s="10" t="s">
        <v>2285</v>
      </c>
      <c r="D579" s="33">
        <v>41.31</v>
      </c>
      <c r="E579" s="34">
        <v>29.29</v>
      </c>
      <c r="F579" s="34">
        <v>29.11</v>
      </c>
      <c r="G579" s="34">
        <v>28.93</v>
      </c>
      <c r="H579" s="12" t="s">
        <v>18</v>
      </c>
    </row>
    <row r="580" spans="1:8">
      <c r="A580" s="8" t="s">
        <v>30</v>
      </c>
      <c r="B580" s="197" t="s">
        <v>2286</v>
      </c>
      <c r="C580" s="10" t="s">
        <v>2287</v>
      </c>
      <c r="D580" s="33">
        <v>29.47</v>
      </c>
      <c r="E580" s="34">
        <v>21.25</v>
      </c>
      <c r="F580" s="34">
        <v>21.11</v>
      </c>
      <c r="G580" s="34">
        <v>20.99</v>
      </c>
      <c r="H580" s="12" t="s">
        <v>18</v>
      </c>
    </row>
    <row r="582" spans="1:8" ht="18" customHeight="1">
      <c r="A582" s="201" t="s">
        <v>2288</v>
      </c>
      <c r="B582" s="201"/>
      <c r="C582" s="201"/>
      <c r="D582" s="201"/>
      <c r="E582" s="201"/>
      <c r="F582" s="201"/>
      <c r="G582" s="201"/>
      <c r="H582" s="201"/>
    </row>
    <row r="583" spans="1:8">
      <c r="A583" s="212" t="s">
        <v>235</v>
      </c>
      <c r="B583" s="212"/>
      <c r="C583" s="212"/>
      <c r="D583" s="212"/>
      <c r="E583" s="212"/>
      <c r="F583" s="212"/>
      <c r="G583" s="212"/>
      <c r="H583" s="212"/>
    </row>
    <row r="584" spans="1:8" ht="38.25">
      <c r="A584" s="354"/>
      <c r="B584" s="355" t="s">
        <v>4</v>
      </c>
      <c r="C584" s="339" t="s">
        <v>5</v>
      </c>
      <c r="D584" s="343" t="s">
        <v>6</v>
      </c>
      <c r="E584" s="337" t="s">
        <v>7</v>
      </c>
      <c r="F584" s="337" t="s">
        <v>8</v>
      </c>
      <c r="G584" s="337" t="s">
        <v>9</v>
      </c>
      <c r="H584" s="337" t="s">
        <v>10</v>
      </c>
    </row>
    <row r="585" spans="1:8">
      <c r="A585" s="8" t="s">
        <v>12</v>
      </c>
      <c r="B585" s="27" t="s">
        <v>32</v>
      </c>
      <c r="C585" s="10" t="s">
        <v>33</v>
      </c>
      <c r="D585" s="33">
        <v>35</v>
      </c>
      <c r="E585" s="34">
        <v>18.68</v>
      </c>
      <c r="F585" s="34">
        <v>18.18</v>
      </c>
      <c r="G585" s="34">
        <v>17.93</v>
      </c>
      <c r="H585" s="12">
        <v>29</v>
      </c>
    </row>
    <row r="586" spans="1:8" ht="25.5">
      <c r="A586" s="8" t="s">
        <v>12</v>
      </c>
      <c r="B586" s="27" t="s">
        <v>34</v>
      </c>
      <c r="C586" s="10" t="s">
        <v>35</v>
      </c>
      <c r="D586" s="33">
        <v>58</v>
      </c>
      <c r="E586" s="34">
        <v>29.1</v>
      </c>
      <c r="F586" s="34">
        <v>28.31</v>
      </c>
      <c r="G586" s="34">
        <v>27.93</v>
      </c>
      <c r="H586" s="12">
        <v>45</v>
      </c>
    </row>
    <row r="587" spans="1:8" ht="25.5">
      <c r="A587" s="8" t="s">
        <v>12</v>
      </c>
      <c r="B587" s="27" t="s">
        <v>36</v>
      </c>
      <c r="C587" s="10" t="s">
        <v>37</v>
      </c>
      <c r="D587" s="33">
        <v>39</v>
      </c>
      <c r="E587" s="34">
        <v>19.440000000000001</v>
      </c>
      <c r="F587" s="34">
        <v>18.920000000000002</v>
      </c>
      <c r="G587" s="34">
        <v>18.670000000000002</v>
      </c>
      <c r="H587" s="12">
        <v>30</v>
      </c>
    </row>
    <row r="588" spans="1:8">
      <c r="A588" s="8" t="s">
        <v>12</v>
      </c>
      <c r="B588" s="27" t="s">
        <v>38</v>
      </c>
      <c r="C588" s="10" t="s">
        <v>39</v>
      </c>
      <c r="D588" s="33">
        <v>82</v>
      </c>
      <c r="E588" s="34">
        <v>40.46</v>
      </c>
      <c r="F588" s="34">
        <v>39.94</v>
      </c>
      <c r="G588" s="34">
        <v>39.42</v>
      </c>
      <c r="H588" s="12">
        <v>67</v>
      </c>
    </row>
    <row r="589" spans="1:8" ht="15" customHeight="1">
      <c r="A589" s="8" t="s">
        <v>30</v>
      </c>
      <c r="B589" s="27" t="s">
        <v>40</v>
      </c>
      <c r="C589" s="10" t="s">
        <v>41</v>
      </c>
      <c r="D589" s="33">
        <v>30</v>
      </c>
      <c r="E589" s="34">
        <v>10.92</v>
      </c>
      <c r="F589" s="34">
        <v>10.119999999999999</v>
      </c>
      <c r="G589" s="34">
        <v>10</v>
      </c>
      <c r="H589" s="12" t="s">
        <v>18</v>
      </c>
    </row>
    <row r="590" spans="1:8">
      <c r="A590" s="8" t="s">
        <v>12</v>
      </c>
      <c r="B590" s="27" t="s">
        <v>42</v>
      </c>
      <c r="C590" s="10" t="s">
        <v>43</v>
      </c>
      <c r="D590" s="33">
        <v>125</v>
      </c>
      <c r="E590" s="34">
        <v>60.86</v>
      </c>
      <c r="F590" s="34">
        <v>60.06</v>
      </c>
      <c r="G590" s="34">
        <v>59.29</v>
      </c>
      <c r="H590" s="12" t="s">
        <v>18</v>
      </c>
    </row>
    <row r="591" spans="1:8" ht="12.75" customHeight="1">
      <c r="A591" s="8" t="s">
        <v>12</v>
      </c>
      <c r="B591" s="27" t="s">
        <v>44</v>
      </c>
      <c r="C591" s="10" t="s">
        <v>45</v>
      </c>
      <c r="D591" s="33">
        <v>18.13</v>
      </c>
      <c r="E591" s="34">
        <v>12.5</v>
      </c>
      <c r="F591" s="34">
        <v>11.25</v>
      </c>
      <c r="G591" s="34">
        <v>10.23</v>
      </c>
      <c r="H591" s="12" t="s">
        <v>18</v>
      </c>
    </row>
    <row r="592" spans="1:8" ht="12.75" customHeight="1">
      <c r="A592" s="8" t="s">
        <v>12</v>
      </c>
      <c r="B592" s="27" t="s">
        <v>46</v>
      </c>
      <c r="C592" s="10" t="s">
        <v>47</v>
      </c>
      <c r="D592" s="33">
        <v>18.13</v>
      </c>
      <c r="E592" s="34">
        <v>12.5</v>
      </c>
      <c r="F592" s="34">
        <v>11.25</v>
      </c>
      <c r="G592" s="34">
        <v>10.23</v>
      </c>
      <c r="H592" s="12" t="s">
        <v>18</v>
      </c>
    </row>
    <row r="593" spans="1:8">
      <c r="A593" s="8" t="s">
        <v>12</v>
      </c>
      <c r="B593" s="27" t="s">
        <v>48</v>
      </c>
      <c r="C593" s="10" t="s">
        <v>49</v>
      </c>
      <c r="D593" s="33">
        <v>29.99</v>
      </c>
      <c r="E593" s="34">
        <v>23.67</v>
      </c>
      <c r="F593" s="34">
        <v>21.94</v>
      </c>
      <c r="G593" s="34">
        <v>21.67</v>
      </c>
      <c r="H593" s="12">
        <v>29.99</v>
      </c>
    </row>
    <row r="594" spans="1:8">
      <c r="A594" s="8" t="s">
        <v>12</v>
      </c>
      <c r="B594" s="27" t="s">
        <v>50</v>
      </c>
      <c r="C594" s="10" t="s">
        <v>51</v>
      </c>
      <c r="D594" s="33">
        <v>29.99</v>
      </c>
      <c r="E594" s="34">
        <v>23.67</v>
      </c>
      <c r="F594" s="34">
        <v>21.94</v>
      </c>
      <c r="G594" s="34">
        <v>21.67</v>
      </c>
      <c r="H594" s="12">
        <v>29.99</v>
      </c>
    </row>
    <row r="595" spans="1:8" ht="25.5">
      <c r="A595" s="8" t="s">
        <v>12</v>
      </c>
      <c r="B595" s="27" t="s">
        <v>52</v>
      </c>
      <c r="C595" s="10" t="s">
        <v>53</v>
      </c>
      <c r="D595" s="33">
        <v>87</v>
      </c>
      <c r="E595" s="34">
        <v>51.24</v>
      </c>
      <c r="F595" s="34">
        <v>47.49</v>
      </c>
      <c r="G595" s="34">
        <v>46.92</v>
      </c>
      <c r="H595" s="12">
        <v>55</v>
      </c>
    </row>
    <row r="596" spans="1:8" ht="25.5">
      <c r="A596" s="8" t="s">
        <v>12</v>
      </c>
      <c r="B596" s="27" t="s">
        <v>54</v>
      </c>
      <c r="C596" s="10" t="s">
        <v>55</v>
      </c>
      <c r="D596" s="33">
        <v>87</v>
      </c>
      <c r="E596" s="34">
        <v>51.24</v>
      </c>
      <c r="F596" s="34">
        <v>47.49</v>
      </c>
      <c r="G596" s="34">
        <v>46.92</v>
      </c>
      <c r="H596" s="12">
        <v>55</v>
      </c>
    </row>
    <row r="598" spans="1:8" ht="15.75" customHeight="1">
      <c r="A598" s="203" t="s">
        <v>2289</v>
      </c>
      <c r="B598" s="204"/>
      <c r="C598" s="204"/>
      <c r="D598" s="204"/>
      <c r="E598" s="204"/>
      <c r="F598" s="204"/>
      <c r="G598" s="204"/>
      <c r="H598" s="204"/>
    </row>
    <row r="599" spans="1:8">
      <c r="A599" s="212" t="s">
        <v>235</v>
      </c>
      <c r="B599" s="212"/>
      <c r="C599" s="212"/>
      <c r="D599" s="212"/>
      <c r="E599" s="212"/>
      <c r="F599" s="212"/>
      <c r="G599" s="212"/>
      <c r="H599" s="212"/>
    </row>
    <row r="600" spans="1:8" ht="38.25">
      <c r="A600" s="354"/>
      <c r="B600" s="355" t="s">
        <v>4</v>
      </c>
      <c r="C600" s="339" t="s">
        <v>5</v>
      </c>
      <c r="D600" s="343" t="s">
        <v>6</v>
      </c>
      <c r="E600" s="337" t="s">
        <v>7</v>
      </c>
      <c r="F600" s="337" t="s">
        <v>8</v>
      </c>
      <c r="G600" s="337" t="s">
        <v>9</v>
      </c>
      <c r="H600" s="337" t="s">
        <v>10</v>
      </c>
    </row>
    <row r="601" spans="1:8" ht="28.5" customHeight="1">
      <c r="A601" s="8" t="s">
        <v>30</v>
      </c>
      <c r="B601" s="27">
        <v>53964</v>
      </c>
      <c r="C601" s="10" t="s">
        <v>61</v>
      </c>
      <c r="D601" s="33">
        <v>66</v>
      </c>
      <c r="E601" s="34">
        <v>33.549999999999997</v>
      </c>
      <c r="F601" s="34">
        <v>33.119999999999997</v>
      </c>
      <c r="G601" s="34">
        <v>32.69</v>
      </c>
      <c r="H601" s="12" t="s">
        <v>18</v>
      </c>
    </row>
    <row r="603" spans="1:8" ht="12.75" customHeight="1">
      <c r="A603" s="201" t="s">
        <v>2290</v>
      </c>
      <c r="B603" s="201"/>
      <c r="C603" s="201"/>
      <c r="D603" s="201"/>
      <c r="E603" s="201"/>
      <c r="F603" s="201"/>
      <c r="G603" s="201"/>
      <c r="H603" s="201"/>
    </row>
    <row r="604" spans="1:8">
      <c r="A604" s="212" t="s">
        <v>235</v>
      </c>
      <c r="B604" s="212"/>
      <c r="C604" s="212"/>
      <c r="D604" s="212"/>
      <c r="E604" s="212"/>
      <c r="F604" s="212"/>
      <c r="G604" s="212"/>
      <c r="H604" s="212"/>
    </row>
    <row r="605" spans="1:8" ht="38.25">
      <c r="A605" s="354"/>
      <c r="B605" s="355" t="s">
        <v>4</v>
      </c>
      <c r="C605" s="339" t="s">
        <v>5</v>
      </c>
      <c r="D605" s="343" t="s">
        <v>6</v>
      </c>
      <c r="E605" s="337" t="s">
        <v>7</v>
      </c>
      <c r="F605" s="337" t="s">
        <v>8</v>
      </c>
      <c r="G605" s="337" t="s">
        <v>9</v>
      </c>
      <c r="H605" s="337" t="s">
        <v>10</v>
      </c>
    </row>
    <row r="606" spans="1:8">
      <c r="A606" s="8" t="s">
        <v>12</v>
      </c>
      <c r="B606" s="27">
        <v>53961</v>
      </c>
      <c r="C606" s="10" t="s">
        <v>65</v>
      </c>
      <c r="D606" s="33">
        <v>14</v>
      </c>
      <c r="E606" s="34">
        <v>7.11</v>
      </c>
      <c r="F606" s="34">
        <v>7.01</v>
      </c>
      <c r="G606" s="34">
        <v>6.92</v>
      </c>
      <c r="H606" s="12" t="s">
        <v>18</v>
      </c>
    </row>
    <row r="607" spans="1:8">
      <c r="A607" s="67"/>
      <c r="B607" s="13"/>
      <c r="C607" s="107"/>
    </row>
    <row r="608" spans="1:8" ht="12.75" customHeight="1">
      <c r="A608" s="201" t="s">
        <v>2291</v>
      </c>
      <c r="B608" s="201"/>
      <c r="C608" s="201"/>
      <c r="D608" s="201"/>
      <c r="E608" s="201"/>
      <c r="F608" s="201"/>
      <c r="G608" s="201"/>
      <c r="H608" s="201"/>
    </row>
    <row r="609" spans="1:8" ht="15" customHeight="1">
      <c r="A609" s="212" t="s">
        <v>235</v>
      </c>
      <c r="B609" s="212"/>
      <c r="C609" s="212"/>
      <c r="D609" s="212"/>
      <c r="E609" s="212"/>
      <c r="F609" s="212"/>
      <c r="G609" s="212"/>
      <c r="H609" s="212"/>
    </row>
    <row r="610" spans="1:8" ht="38.25">
      <c r="A610" s="354"/>
      <c r="B610" s="355" t="s">
        <v>4</v>
      </c>
      <c r="C610" s="339" t="s">
        <v>5</v>
      </c>
      <c r="D610" s="343" t="s">
        <v>6</v>
      </c>
      <c r="E610" s="337" t="s">
        <v>7</v>
      </c>
      <c r="F610" s="337" t="s">
        <v>8</v>
      </c>
      <c r="G610" s="337" t="s">
        <v>9</v>
      </c>
      <c r="H610" s="337" t="s">
        <v>10</v>
      </c>
    </row>
    <row r="611" spans="1:8" ht="27.75" customHeight="1">
      <c r="A611" s="8" t="s">
        <v>12</v>
      </c>
      <c r="B611" s="27">
        <v>53960</v>
      </c>
      <c r="C611" s="10" t="s">
        <v>77</v>
      </c>
      <c r="D611" s="33">
        <v>253</v>
      </c>
      <c r="E611" s="34">
        <v>129.28</v>
      </c>
      <c r="F611" s="34">
        <v>127.6</v>
      </c>
      <c r="G611" s="34">
        <v>125.96</v>
      </c>
      <c r="H611" s="12" t="s">
        <v>18</v>
      </c>
    </row>
    <row r="612" spans="1:8" ht="25.5">
      <c r="A612" s="8" t="s">
        <v>30</v>
      </c>
      <c r="B612" s="27">
        <v>53962</v>
      </c>
      <c r="C612" s="10" t="s">
        <v>78</v>
      </c>
      <c r="D612" s="33">
        <v>35</v>
      </c>
      <c r="E612" s="34">
        <v>17.11</v>
      </c>
      <c r="F612" s="34">
        <v>16.88</v>
      </c>
      <c r="G612" s="34">
        <v>16.670000000000002</v>
      </c>
      <c r="H612" s="12" t="s">
        <v>18</v>
      </c>
    </row>
    <row r="613" spans="1:8" ht="25.5">
      <c r="A613" s="8" t="s">
        <v>12</v>
      </c>
      <c r="B613" s="27">
        <v>53969</v>
      </c>
      <c r="C613" s="10" t="s">
        <v>79</v>
      </c>
      <c r="D613" s="33">
        <v>20</v>
      </c>
      <c r="E613" s="34">
        <v>9.8699999999999992</v>
      </c>
      <c r="F613" s="34">
        <v>9.74</v>
      </c>
      <c r="G613" s="34">
        <v>9.6199999999999992</v>
      </c>
      <c r="H613" s="12" t="s">
        <v>18</v>
      </c>
    </row>
    <row r="614" spans="1:8">
      <c r="A614" s="67"/>
      <c r="B614" s="13"/>
      <c r="C614" s="107"/>
    </row>
    <row r="615" spans="1:8" ht="12.75" customHeight="1">
      <c r="A615" s="201" t="s">
        <v>2292</v>
      </c>
      <c r="B615" s="201"/>
      <c r="C615" s="201"/>
      <c r="D615" s="201"/>
      <c r="E615" s="201"/>
      <c r="F615" s="201"/>
      <c r="G615" s="201"/>
      <c r="H615" s="201"/>
    </row>
    <row r="616" spans="1:8" ht="12.75" customHeight="1">
      <c r="A616" s="212" t="s">
        <v>235</v>
      </c>
      <c r="B616" s="212"/>
      <c r="C616" s="212"/>
      <c r="D616" s="212"/>
      <c r="E616" s="212"/>
      <c r="F616" s="212"/>
      <c r="G616" s="212"/>
      <c r="H616" s="212"/>
    </row>
    <row r="617" spans="1:8" ht="38.25">
      <c r="A617" s="354"/>
      <c r="B617" s="355" t="s">
        <v>4</v>
      </c>
      <c r="C617" s="339" t="s">
        <v>5</v>
      </c>
      <c r="D617" s="343" t="s">
        <v>6</v>
      </c>
      <c r="E617" s="337" t="s">
        <v>7</v>
      </c>
      <c r="F617" s="337" t="s">
        <v>8</v>
      </c>
      <c r="G617" s="337" t="s">
        <v>9</v>
      </c>
      <c r="H617" s="337" t="s">
        <v>10</v>
      </c>
    </row>
    <row r="618" spans="1:8">
      <c r="A618" s="124"/>
      <c r="B618" s="198" t="s">
        <v>2293</v>
      </c>
      <c r="C618" s="84"/>
      <c r="D618" s="200">
        <v>0</v>
      </c>
      <c r="E618" s="200">
        <v>0</v>
      </c>
      <c r="F618" s="200">
        <v>0</v>
      </c>
      <c r="G618" s="200">
        <v>0</v>
      </c>
      <c r="H618" s="86">
        <v>0</v>
      </c>
    </row>
    <row r="619" spans="1:8" ht="30.75" customHeight="1">
      <c r="A619" s="8" t="s">
        <v>30</v>
      </c>
      <c r="B619" s="102" t="s">
        <v>83</v>
      </c>
      <c r="C619" s="10" t="s">
        <v>84</v>
      </c>
      <c r="D619" s="33">
        <v>44</v>
      </c>
      <c r="E619" s="34">
        <v>23.68</v>
      </c>
      <c r="F619" s="34">
        <v>23.38</v>
      </c>
      <c r="G619" s="34">
        <v>23.08</v>
      </c>
      <c r="H619" s="12" t="s">
        <v>18</v>
      </c>
    </row>
    <row r="620" spans="1:8">
      <c r="A620" s="67"/>
      <c r="B620" s="13"/>
      <c r="C620" s="107"/>
    </row>
    <row r="621" spans="1:8" ht="19.5" customHeight="1">
      <c r="A621" s="258" t="s">
        <v>2294</v>
      </c>
      <c r="B621" s="258"/>
      <c r="C621" s="258"/>
      <c r="D621" s="258"/>
      <c r="E621" s="258"/>
      <c r="F621" s="258"/>
      <c r="G621" s="258"/>
      <c r="H621" s="258"/>
    </row>
    <row r="622" spans="1:8">
      <c r="A622" s="212" t="s">
        <v>1984</v>
      </c>
      <c r="B622" s="212"/>
      <c r="C622" s="212"/>
      <c r="D622" s="212"/>
      <c r="E622" s="212"/>
      <c r="F622" s="212"/>
      <c r="G622" s="212"/>
      <c r="H622" s="212"/>
    </row>
    <row r="623" spans="1:8">
      <c r="A623" s="67"/>
      <c r="B623" s="13"/>
      <c r="C623" s="107"/>
    </row>
    <row r="624" spans="1:8" ht="12.75" customHeight="1">
      <c r="A624" s="201" t="s">
        <v>2295</v>
      </c>
      <c r="B624" s="201"/>
      <c r="C624" s="201"/>
      <c r="D624" s="201"/>
      <c r="E624" s="201"/>
      <c r="F624" s="201"/>
      <c r="G624" s="201"/>
      <c r="H624" s="201"/>
    </row>
    <row r="625" spans="1:8">
      <c r="A625" s="212" t="s">
        <v>235</v>
      </c>
      <c r="B625" s="212"/>
      <c r="C625" s="212"/>
      <c r="D625" s="212"/>
      <c r="E625" s="212"/>
      <c r="F625" s="212"/>
      <c r="G625" s="212"/>
      <c r="H625" s="212"/>
    </row>
    <row r="626" spans="1:8" ht="38.25">
      <c r="A626" s="354"/>
      <c r="B626" s="355" t="s">
        <v>4</v>
      </c>
      <c r="C626" s="339" t="s">
        <v>5</v>
      </c>
      <c r="D626" s="343" t="s">
        <v>6</v>
      </c>
      <c r="E626" s="337" t="s">
        <v>7</v>
      </c>
      <c r="F626" s="337" t="s">
        <v>8</v>
      </c>
      <c r="G626" s="337" t="s">
        <v>9</v>
      </c>
      <c r="H626" s="337" t="s">
        <v>10</v>
      </c>
    </row>
    <row r="627" spans="1:8" ht="15" customHeight="1">
      <c r="A627" s="8" t="s">
        <v>30</v>
      </c>
      <c r="B627" s="27" t="s">
        <v>2296</v>
      </c>
      <c r="C627" s="10" t="s">
        <v>2297</v>
      </c>
      <c r="D627" s="33">
        <v>47.68</v>
      </c>
      <c r="E627" s="34">
        <v>26.61</v>
      </c>
      <c r="F627" s="34">
        <v>26.45</v>
      </c>
      <c r="G627" s="34">
        <v>26.28</v>
      </c>
      <c r="H627" s="12" t="s">
        <v>18</v>
      </c>
    </row>
    <row r="628" spans="1:8">
      <c r="A628" s="8" t="s">
        <v>30</v>
      </c>
      <c r="B628" s="27" t="s">
        <v>2298</v>
      </c>
      <c r="C628" s="27" t="s">
        <v>2299</v>
      </c>
      <c r="D628" s="33">
        <v>71.510000000000005</v>
      </c>
      <c r="E628" s="34">
        <v>39.92</v>
      </c>
      <c r="F628" s="34">
        <v>39.67</v>
      </c>
      <c r="G628" s="34">
        <v>39.43</v>
      </c>
      <c r="H628" s="12" t="s">
        <v>18</v>
      </c>
    </row>
    <row r="629" spans="1:8" ht="12.75" customHeight="1"/>
    <row r="630" spans="1:8" ht="12.75" customHeight="1">
      <c r="A630" s="201" t="s">
        <v>2300</v>
      </c>
      <c r="B630" s="201"/>
      <c r="C630" s="201"/>
      <c r="D630" s="201"/>
      <c r="E630" s="201"/>
      <c r="F630" s="201"/>
      <c r="G630" s="201"/>
      <c r="H630" s="201"/>
    </row>
    <row r="631" spans="1:8">
      <c r="A631" s="212" t="s">
        <v>235</v>
      </c>
      <c r="B631" s="212"/>
      <c r="C631" s="212"/>
      <c r="D631" s="212"/>
      <c r="E631" s="212"/>
      <c r="F631" s="212"/>
      <c r="G631" s="212"/>
      <c r="H631" s="212"/>
    </row>
    <row r="632" spans="1:8" ht="38.25">
      <c r="A632" s="354"/>
      <c r="B632" s="355" t="s">
        <v>4</v>
      </c>
      <c r="C632" s="339" t="s">
        <v>5</v>
      </c>
      <c r="D632" s="343" t="s">
        <v>6</v>
      </c>
      <c r="E632" s="337" t="s">
        <v>7</v>
      </c>
      <c r="F632" s="337" t="s">
        <v>8</v>
      </c>
      <c r="G632" s="337" t="s">
        <v>9</v>
      </c>
      <c r="H632" s="337" t="s">
        <v>10</v>
      </c>
    </row>
    <row r="633" spans="1:8" ht="12.75" customHeight="1">
      <c r="A633" s="8" t="s">
        <v>30</v>
      </c>
      <c r="B633" s="27" t="s">
        <v>2268</v>
      </c>
      <c r="C633" s="10" t="s">
        <v>2269</v>
      </c>
      <c r="D633" s="33">
        <v>73.55</v>
      </c>
      <c r="E633" s="34">
        <v>46.93</v>
      </c>
      <c r="F633" s="34">
        <v>46.64</v>
      </c>
      <c r="G633" s="34">
        <v>46.35</v>
      </c>
      <c r="H633" s="12" t="s">
        <v>18</v>
      </c>
    </row>
    <row r="635" spans="1:8" ht="18">
      <c r="A635" s="258" t="s">
        <v>2301</v>
      </c>
      <c r="B635" s="258"/>
      <c r="C635" s="258"/>
      <c r="D635" s="258"/>
      <c r="E635" s="258"/>
      <c r="F635" s="258"/>
      <c r="G635" s="258"/>
      <c r="H635" s="258"/>
    </row>
    <row r="636" spans="1:8">
      <c r="A636" s="212" t="s">
        <v>1984</v>
      </c>
      <c r="B636" s="212"/>
      <c r="C636" s="212"/>
      <c r="D636" s="212"/>
      <c r="E636" s="212"/>
      <c r="F636" s="212"/>
      <c r="G636" s="212"/>
      <c r="H636" s="212"/>
    </row>
    <row r="638" spans="1:8" ht="12.75" customHeight="1">
      <c r="A638" s="201" t="s">
        <v>2302</v>
      </c>
      <c r="B638" s="201"/>
      <c r="C638" s="201"/>
      <c r="D638" s="201"/>
      <c r="E638" s="201"/>
      <c r="F638" s="201"/>
      <c r="G638" s="201"/>
      <c r="H638" s="201"/>
    </row>
    <row r="639" spans="1:8" ht="12.75" customHeight="1">
      <c r="A639" s="212" t="s">
        <v>235</v>
      </c>
      <c r="B639" s="212"/>
      <c r="C639" s="212"/>
      <c r="D639" s="212"/>
      <c r="E639" s="212"/>
      <c r="F639" s="212"/>
      <c r="G639" s="212"/>
      <c r="H639" s="212"/>
    </row>
    <row r="640" spans="1:8" ht="38.25">
      <c r="A640" s="354"/>
      <c r="B640" s="355" t="s">
        <v>4</v>
      </c>
      <c r="C640" s="339" t="s">
        <v>5</v>
      </c>
      <c r="D640" s="343" t="s">
        <v>6</v>
      </c>
      <c r="E640" s="337" t="s">
        <v>7</v>
      </c>
      <c r="F640" s="337" t="s">
        <v>8</v>
      </c>
      <c r="G640" s="337" t="s">
        <v>9</v>
      </c>
      <c r="H640" s="337" t="s">
        <v>10</v>
      </c>
    </row>
    <row r="641" spans="1:8">
      <c r="A641" s="8" t="s">
        <v>30</v>
      </c>
      <c r="B641" s="27" t="s">
        <v>2303</v>
      </c>
      <c r="C641" s="10" t="s">
        <v>2299</v>
      </c>
      <c r="D641" s="33">
        <v>47.68</v>
      </c>
      <c r="E641" s="34">
        <v>26.61</v>
      </c>
      <c r="F641" s="34">
        <v>26.45</v>
      </c>
      <c r="G641" s="34">
        <v>26.28</v>
      </c>
      <c r="H641" s="12" t="s">
        <v>18</v>
      </c>
    </row>
    <row r="643" spans="1:8" ht="12.75" customHeight="1">
      <c r="A643" s="201" t="s">
        <v>2304</v>
      </c>
      <c r="B643" s="201"/>
      <c r="C643" s="201"/>
      <c r="D643" s="201"/>
      <c r="E643" s="201"/>
      <c r="F643" s="201"/>
      <c r="G643" s="201"/>
      <c r="H643" s="201"/>
    </row>
    <row r="644" spans="1:8">
      <c r="A644" s="212" t="s">
        <v>235</v>
      </c>
      <c r="B644" s="212"/>
      <c r="C644" s="212"/>
      <c r="D644" s="212"/>
      <c r="E644" s="212"/>
      <c r="F644" s="212"/>
      <c r="G644" s="212"/>
      <c r="H644" s="212"/>
    </row>
    <row r="645" spans="1:8" ht="38.25">
      <c r="A645" s="354"/>
      <c r="B645" s="355" t="s">
        <v>4</v>
      </c>
      <c r="C645" s="339" t="s">
        <v>5</v>
      </c>
      <c r="D645" s="343" t="s">
        <v>6</v>
      </c>
      <c r="E645" s="337" t="s">
        <v>7</v>
      </c>
      <c r="F645" s="337" t="s">
        <v>8</v>
      </c>
      <c r="G645" s="337" t="s">
        <v>9</v>
      </c>
      <c r="H645" s="337" t="s">
        <v>10</v>
      </c>
    </row>
    <row r="646" spans="1:8">
      <c r="A646" s="8" t="s">
        <v>30</v>
      </c>
      <c r="B646" s="27" t="s">
        <v>2268</v>
      </c>
      <c r="C646" s="10" t="s">
        <v>2269</v>
      </c>
      <c r="D646" s="33">
        <v>73.55</v>
      </c>
      <c r="E646" s="34">
        <v>46.93</v>
      </c>
      <c r="F646" s="34">
        <v>46.64</v>
      </c>
      <c r="G646" s="34">
        <v>46.35</v>
      </c>
      <c r="H646" s="12" t="s">
        <v>18</v>
      </c>
    </row>
    <row r="648" spans="1:8" ht="18">
      <c r="A648" s="258" t="s">
        <v>2305</v>
      </c>
      <c r="B648" s="258"/>
      <c r="C648" s="258"/>
      <c r="D648" s="258"/>
      <c r="E648" s="258"/>
      <c r="F648" s="258"/>
      <c r="G648" s="258"/>
      <c r="H648" s="258"/>
    </row>
    <row r="649" spans="1:8">
      <c r="A649" s="212" t="s">
        <v>1984</v>
      </c>
      <c r="B649" s="212"/>
      <c r="C649" s="212"/>
      <c r="D649" s="212"/>
      <c r="E649" s="212"/>
      <c r="F649" s="212"/>
      <c r="G649" s="212"/>
      <c r="H649" s="212"/>
    </row>
    <row r="651" spans="1:8" ht="12.75" customHeight="1">
      <c r="A651" s="201" t="s">
        <v>2306</v>
      </c>
      <c r="B651" s="201"/>
      <c r="C651" s="201"/>
      <c r="D651" s="201"/>
      <c r="E651" s="201"/>
      <c r="F651" s="201"/>
      <c r="G651" s="201"/>
      <c r="H651" s="201"/>
    </row>
    <row r="652" spans="1:8">
      <c r="A652" s="212" t="s">
        <v>235</v>
      </c>
      <c r="B652" s="212"/>
      <c r="C652" s="212"/>
      <c r="D652" s="212"/>
      <c r="E652" s="212"/>
      <c r="F652" s="212"/>
      <c r="G652" s="212"/>
      <c r="H652" s="212"/>
    </row>
    <row r="653" spans="1:8" ht="38.25">
      <c r="A653" s="354"/>
      <c r="B653" s="355" t="s">
        <v>4</v>
      </c>
      <c r="C653" s="339" t="s">
        <v>5</v>
      </c>
      <c r="D653" s="343" t="s">
        <v>6</v>
      </c>
      <c r="E653" s="337" t="s">
        <v>7</v>
      </c>
      <c r="F653" s="337" t="s">
        <v>8</v>
      </c>
      <c r="G653" s="337" t="s">
        <v>9</v>
      </c>
      <c r="H653" s="337" t="s">
        <v>10</v>
      </c>
    </row>
    <row r="654" spans="1:8">
      <c r="A654" s="8" t="s">
        <v>30</v>
      </c>
      <c r="B654" s="27" t="s">
        <v>2307</v>
      </c>
      <c r="C654" s="10" t="s">
        <v>2308</v>
      </c>
      <c r="D654" s="33">
        <v>181.62</v>
      </c>
      <c r="E654" s="34">
        <v>135.38</v>
      </c>
      <c r="F654" s="34">
        <v>134.54</v>
      </c>
      <c r="G654" s="34">
        <v>133.72</v>
      </c>
      <c r="H654" s="12" t="s">
        <v>18</v>
      </c>
    </row>
    <row r="655" spans="1:8">
      <c r="A655" s="8" t="s">
        <v>30</v>
      </c>
      <c r="B655" s="27" t="s">
        <v>2309</v>
      </c>
      <c r="C655" s="10" t="s">
        <v>2310</v>
      </c>
      <c r="D655" s="33">
        <v>100.27</v>
      </c>
      <c r="E655" s="34">
        <v>74.75</v>
      </c>
      <c r="F655" s="34">
        <v>74.28</v>
      </c>
      <c r="G655" s="34">
        <v>73.83</v>
      </c>
      <c r="H655" s="12" t="s">
        <v>18</v>
      </c>
    </row>
    <row r="657" spans="1:8" ht="12.75" customHeight="1">
      <c r="A657" s="201" t="s">
        <v>2311</v>
      </c>
      <c r="B657" s="201"/>
      <c r="C657" s="201"/>
      <c r="D657" s="201"/>
      <c r="E657" s="201"/>
      <c r="F657" s="201"/>
      <c r="G657" s="201"/>
      <c r="H657" s="201"/>
    </row>
    <row r="658" spans="1:8">
      <c r="A658" s="212" t="s">
        <v>235</v>
      </c>
      <c r="B658" s="212"/>
      <c r="C658" s="212"/>
      <c r="D658" s="212"/>
      <c r="E658" s="212"/>
      <c r="F658" s="212"/>
      <c r="G658" s="212"/>
      <c r="H658" s="212"/>
    </row>
    <row r="659" spans="1:8" ht="38.25">
      <c r="A659" s="354"/>
      <c r="B659" s="355" t="s">
        <v>4</v>
      </c>
      <c r="C659" s="339" t="s">
        <v>5</v>
      </c>
      <c r="D659" s="343" t="s">
        <v>6</v>
      </c>
      <c r="E659" s="337" t="s">
        <v>7</v>
      </c>
      <c r="F659" s="337" t="s">
        <v>8</v>
      </c>
      <c r="G659" s="337" t="s">
        <v>9</v>
      </c>
      <c r="H659" s="337" t="s">
        <v>10</v>
      </c>
    </row>
    <row r="660" spans="1:8">
      <c r="A660" s="8" t="s">
        <v>30</v>
      </c>
      <c r="B660" s="27" t="s">
        <v>2312</v>
      </c>
      <c r="C660" s="10" t="s">
        <v>2313</v>
      </c>
      <c r="D660" s="33">
        <v>109.65</v>
      </c>
      <c r="E660" s="34">
        <v>69.959999999999994</v>
      </c>
      <c r="F660" s="34">
        <v>69.53</v>
      </c>
      <c r="G660" s="34">
        <v>69.099999999999994</v>
      </c>
      <c r="H660" s="12" t="s">
        <v>18</v>
      </c>
    </row>
    <row r="661" spans="1:8" ht="25.5">
      <c r="A661" s="8" t="s">
        <v>30</v>
      </c>
      <c r="B661" s="27" t="s">
        <v>2314</v>
      </c>
      <c r="C661" s="10" t="s">
        <v>2315</v>
      </c>
      <c r="D661" s="33">
        <v>214.54</v>
      </c>
      <c r="E661" s="34">
        <v>136.88</v>
      </c>
      <c r="F661" s="34">
        <v>136.04</v>
      </c>
      <c r="G661" s="34">
        <v>135.19999999999999</v>
      </c>
      <c r="H661" s="12" t="s">
        <v>18</v>
      </c>
    </row>
    <row r="663" spans="1:8" ht="12.75" customHeight="1">
      <c r="A663" s="201" t="s">
        <v>2316</v>
      </c>
      <c r="B663" s="201"/>
      <c r="C663" s="201"/>
      <c r="D663" s="201"/>
      <c r="E663" s="201"/>
      <c r="F663" s="201"/>
      <c r="G663" s="201"/>
      <c r="H663" s="201"/>
    </row>
    <row r="664" spans="1:8">
      <c r="A664" s="212" t="s">
        <v>235</v>
      </c>
      <c r="B664" s="212"/>
      <c r="C664" s="212"/>
      <c r="D664" s="212"/>
      <c r="E664" s="212"/>
      <c r="F664" s="212"/>
      <c r="G664" s="212"/>
      <c r="H664" s="212"/>
    </row>
    <row r="665" spans="1:8" ht="38.25">
      <c r="A665" s="354"/>
      <c r="B665" s="355" t="s">
        <v>4</v>
      </c>
      <c r="C665" s="339" t="s">
        <v>5</v>
      </c>
      <c r="D665" s="343" t="s">
        <v>6</v>
      </c>
      <c r="E665" s="337" t="s">
        <v>7</v>
      </c>
      <c r="F665" s="337" t="s">
        <v>8</v>
      </c>
      <c r="G665" s="337" t="s">
        <v>9</v>
      </c>
      <c r="H665" s="337" t="s">
        <v>10</v>
      </c>
    </row>
    <row r="666" spans="1:8" ht="25.5">
      <c r="A666" s="8" t="s">
        <v>30</v>
      </c>
      <c r="B666" s="27" t="s">
        <v>2317</v>
      </c>
      <c r="C666" s="10" t="s">
        <v>2318</v>
      </c>
      <c r="D666" s="33">
        <v>77.48</v>
      </c>
      <c r="E666" s="34">
        <v>49.43</v>
      </c>
      <c r="F666" s="34">
        <v>49.12</v>
      </c>
      <c r="G666" s="34">
        <v>48.82</v>
      </c>
      <c r="H666" s="12" t="s">
        <v>18</v>
      </c>
    </row>
    <row r="667" spans="1:8">
      <c r="A667" s="8" t="s">
        <v>30</v>
      </c>
      <c r="B667" s="27" t="s">
        <v>2319</v>
      </c>
      <c r="C667" s="10" t="s">
        <v>2320</v>
      </c>
      <c r="D667" s="33">
        <v>77.48</v>
      </c>
      <c r="E667" s="34">
        <v>49.43</v>
      </c>
      <c r="F667" s="34">
        <v>49.12</v>
      </c>
      <c r="G667" s="34">
        <v>48.82</v>
      </c>
      <c r="H667" s="12" t="s">
        <v>18</v>
      </c>
    </row>
    <row r="668" spans="1:8" ht="38.25">
      <c r="A668" s="8" t="s">
        <v>30</v>
      </c>
      <c r="B668" s="27" t="s">
        <v>2321</v>
      </c>
      <c r="C668" s="10" t="s">
        <v>2322</v>
      </c>
      <c r="D668" s="33">
        <v>59.6</v>
      </c>
      <c r="E668" s="34">
        <v>38.020000000000003</v>
      </c>
      <c r="F668" s="34">
        <v>37.79</v>
      </c>
      <c r="G668" s="34">
        <v>37.549999999999997</v>
      </c>
      <c r="H668" s="12" t="s">
        <v>18</v>
      </c>
    </row>
    <row r="669" spans="1:8" ht="25.5">
      <c r="A669" s="8" t="s">
        <v>30</v>
      </c>
      <c r="B669" s="27" t="s">
        <v>2323</v>
      </c>
      <c r="C669" s="10" t="s">
        <v>2324</v>
      </c>
      <c r="D669" s="33">
        <v>90.59</v>
      </c>
      <c r="E669" s="34">
        <v>57.79</v>
      </c>
      <c r="F669" s="34">
        <v>57.44</v>
      </c>
      <c r="G669" s="34">
        <v>57.08</v>
      </c>
      <c r="H669" s="12" t="s">
        <v>18</v>
      </c>
    </row>
    <row r="671" spans="1:8" ht="12.75" customHeight="1">
      <c r="A671" s="201" t="s">
        <v>2325</v>
      </c>
      <c r="B671" s="201"/>
      <c r="C671" s="201"/>
      <c r="D671" s="201"/>
      <c r="E671" s="201"/>
      <c r="F671" s="201"/>
      <c r="G671" s="201"/>
      <c r="H671" s="201"/>
    </row>
    <row r="672" spans="1:8">
      <c r="A672" s="212" t="s">
        <v>235</v>
      </c>
      <c r="B672" s="212"/>
      <c r="C672" s="212"/>
      <c r="D672" s="212"/>
      <c r="E672" s="212"/>
      <c r="F672" s="212"/>
      <c r="G672" s="212"/>
      <c r="H672" s="212"/>
    </row>
    <row r="673" spans="1:8" ht="38.25">
      <c r="A673" s="354"/>
      <c r="B673" s="355" t="s">
        <v>4</v>
      </c>
      <c r="C673" s="339" t="s">
        <v>5</v>
      </c>
      <c r="D673" s="343" t="s">
        <v>6</v>
      </c>
      <c r="E673" s="337" t="s">
        <v>7</v>
      </c>
      <c r="F673" s="337" t="s">
        <v>8</v>
      </c>
      <c r="G673" s="337" t="s">
        <v>9</v>
      </c>
      <c r="H673" s="337" t="s">
        <v>10</v>
      </c>
    </row>
    <row r="674" spans="1:8">
      <c r="A674" s="8" t="s">
        <v>30</v>
      </c>
      <c r="B674" s="27" t="s">
        <v>2326</v>
      </c>
      <c r="C674" s="10" t="s">
        <v>2327</v>
      </c>
      <c r="D674" s="33">
        <v>82.11</v>
      </c>
      <c r="E674" s="34">
        <v>42.83</v>
      </c>
      <c r="F674" s="34">
        <v>42.57</v>
      </c>
      <c r="G674" s="34">
        <v>42.31</v>
      </c>
      <c r="H674" s="12" t="s">
        <v>18</v>
      </c>
    </row>
  </sheetData>
  <mergeCells count="156">
    <mergeCell ref="A16:H16"/>
    <mergeCell ref="A17:H17"/>
    <mergeCell ref="A24:H24"/>
    <mergeCell ref="A25:H25"/>
    <mergeCell ref="A32:H32"/>
    <mergeCell ref="A33:H33"/>
    <mergeCell ref="A1:H1"/>
    <mergeCell ref="A2:H2"/>
    <mergeCell ref="A3:H3"/>
    <mergeCell ref="A4:H4"/>
    <mergeCell ref="A6:H6"/>
    <mergeCell ref="A7:H7"/>
    <mergeCell ref="A78:H78"/>
    <mergeCell ref="A79:H79"/>
    <mergeCell ref="A85:H85"/>
    <mergeCell ref="A86:H86"/>
    <mergeCell ref="A96:H96"/>
    <mergeCell ref="A97:H97"/>
    <mergeCell ref="A38:H38"/>
    <mergeCell ref="A39:H39"/>
    <mergeCell ref="A41:H41"/>
    <mergeCell ref="A42:H42"/>
    <mergeCell ref="A55:H55"/>
    <mergeCell ref="A56:H56"/>
    <mergeCell ref="A127:H127"/>
    <mergeCell ref="A128:H128"/>
    <mergeCell ref="A141:H141"/>
    <mergeCell ref="A142:H142"/>
    <mergeCell ref="A183:H183"/>
    <mergeCell ref="A184:H184"/>
    <mergeCell ref="A105:H105"/>
    <mergeCell ref="A106:H106"/>
    <mergeCell ref="A114:H114"/>
    <mergeCell ref="A115:H115"/>
    <mergeCell ref="A124:H124"/>
    <mergeCell ref="A125:H125"/>
    <mergeCell ref="A235:H235"/>
    <mergeCell ref="A236:H236"/>
    <mergeCell ref="A245:H245"/>
    <mergeCell ref="A246:H246"/>
    <mergeCell ref="A248:H248"/>
    <mergeCell ref="A249:H249"/>
    <mergeCell ref="A192:H192"/>
    <mergeCell ref="A193:H193"/>
    <mergeCell ref="A214:H214"/>
    <mergeCell ref="A215:H215"/>
    <mergeCell ref="A225:H225"/>
    <mergeCell ref="A226:H226"/>
    <mergeCell ref="A287:H287"/>
    <mergeCell ref="A288:H288"/>
    <mergeCell ref="A296:H296"/>
    <mergeCell ref="A297:H297"/>
    <mergeCell ref="A304:H304"/>
    <mergeCell ref="A305:H305"/>
    <mergeCell ref="A262:H262"/>
    <mergeCell ref="A263:H263"/>
    <mergeCell ref="A276:H276"/>
    <mergeCell ref="A277:H277"/>
    <mergeCell ref="A282:H282"/>
    <mergeCell ref="A283:H283"/>
    <mergeCell ref="A339:H339"/>
    <mergeCell ref="A340:H340"/>
    <mergeCell ref="A353:H353"/>
    <mergeCell ref="A354:H354"/>
    <mergeCell ref="A359:H359"/>
    <mergeCell ref="A360:H360"/>
    <mergeCell ref="A314:H314"/>
    <mergeCell ref="A315:H315"/>
    <mergeCell ref="A322:H322"/>
    <mergeCell ref="A323:H323"/>
    <mergeCell ref="A325:H325"/>
    <mergeCell ref="A326:H326"/>
    <mergeCell ref="A391:H391"/>
    <mergeCell ref="A392:H392"/>
    <mergeCell ref="A399:H399"/>
    <mergeCell ref="A400:H400"/>
    <mergeCell ref="A402:H402"/>
    <mergeCell ref="A403:H403"/>
    <mergeCell ref="A364:H364"/>
    <mergeCell ref="A365:H365"/>
    <mergeCell ref="A373:H373"/>
    <mergeCell ref="A374:H374"/>
    <mergeCell ref="A381:H381"/>
    <mergeCell ref="A382:H382"/>
    <mergeCell ref="A441:H441"/>
    <mergeCell ref="A442:H442"/>
    <mergeCell ref="A454:H454"/>
    <mergeCell ref="A455:H455"/>
    <mergeCell ref="A462:H462"/>
    <mergeCell ref="A463:H463"/>
    <mergeCell ref="A416:H416"/>
    <mergeCell ref="A417:H417"/>
    <mergeCell ref="A430:H430"/>
    <mergeCell ref="A431:H431"/>
    <mergeCell ref="A436:H436"/>
    <mergeCell ref="A437:H437"/>
    <mergeCell ref="A496:H496"/>
    <mergeCell ref="A497:H497"/>
    <mergeCell ref="A510:H510"/>
    <mergeCell ref="A511:H511"/>
    <mergeCell ref="A518:H518"/>
    <mergeCell ref="A519:H519"/>
    <mergeCell ref="A471:H471"/>
    <mergeCell ref="A472:H472"/>
    <mergeCell ref="A479:H479"/>
    <mergeCell ref="A480:H480"/>
    <mergeCell ref="A482:H482"/>
    <mergeCell ref="A483:H483"/>
    <mergeCell ref="A549:H549"/>
    <mergeCell ref="A550:H550"/>
    <mergeCell ref="A560:H560"/>
    <mergeCell ref="A561:H561"/>
    <mergeCell ref="A565:H565"/>
    <mergeCell ref="A566:H566"/>
    <mergeCell ref="A523:H523"/>
    <mergeCell ref="A524:H524"/>
    <mergeCell ref="A536:H536"/>
    <mergeCell ref="A537:H537"/>
    <mergeCell ref="A544:H544"/>
    <mergeCell ref="A545:H545"/>
    <mergeCell ref="A598:H598"/>
    <mergeCell ref="A599:H599"/>
    <mergeCell ref="A603:H603"/>
    <mergeCell ref="A604:H604"/>
    <mergeCell ref="A608:H608"/>
    <mergeCell ref="A609:H609"/>
    <mergeCell ref="A573:H573"/>
    <mergeCell ref="A574:H574"/>
    <mergeCell ref="A576:H576"/>
    <mergeCell ref="A577:H577"/>
    <mergeCell ref="A582:H582"/>
    <mergeCell ref="A583:H583"/>
    <mergeCell ref="A630:H630"/>
    <mergeCell ref="A631:H631"/>
    <mergeCell ref="A635:H635"/>
    <mergeCell ref="A636:H636"/>
    <mergeCell ref="A638:H638"/>
    <mergeCell ref="A639:H639"/>
    <mergeCell ref="A615:H615"/>
    <mergeCell ref="A616:H616"/>
    <mergeCell ref="A621:H621"/>
    <mergeCell ref="A622:H622"/>
    <mergeCell ref="A624:H624"/>
    <mergeCell ref="A625:H625"/>
    <mergeCell ref="A657:H657"/>
    <mergeCell ref="A658:H658"/>
    <mergeCell ref="A663:H663"/>
    <mergeCell ref="A664:H664"/>
    <mergeCell ref="A671:H671"/>
    <mergeCell ref="A672:H672"/>
    <mergeCell ref="A643:H643"/>
    <mergeCell ref="A644:H644"/>
    <mergeCell ref="A648:H648"/>
    <mergeCell ref="A649:H649"/>
    <mergeCell ref="A651:H651"/>
    <mergeCell ref="A652:H652"/>
  </mergeCells>
  <conditionalFormatting sqref="A9:A14 A265:A274 A499:A508 A513:A516 A654:A655">
    <cfRule type="cellIs" dxfId="61" priority="62" operator="equal">
      <formula>"Yes"</formula>
    </cfRule>
  </conditionalFormatting>
  <conditionalFormatting sqref="A19:A22">
    <cfRule type="cellIs" dxfId="60" priority="61" operator="equal">
      <formula>"Yes"</formula>
    </cfRule>
  </conditionalFormatting>
  <conditionalFormatting sqref="A27:A30">
    <cfRule type="cellIs" dxfId="59" priority="60" operator="equal">
      <formula>"Yes"</formula>
    </cfRule>
  </conditionalFormatting>
  <conditionalFormatting sqref="A35:A36">
    <cfRule type="cellIs" dxfId="58" priority="59" operator="equal">
      <formula>"Yes"</formula>
    </cfRule>
  </conditionalFormatting>
  <conditionalFormatting sqref="A44:A53">
    <cfRule type="cellIs" dxfId="57" priority="58" operator="equal">
      <formula>"Yes"</formula>
    </cfRule>
  </conditionalFormatting>
  <conditionalFormatting sqref="A58:A76">
    <cfRule type="cellIs" dxfId="56" priority="57" operator="equal">
      <formula>"Yes"</formula>
    </cfRule>
  </conditionalFormatting>
  <conditionalFormatting sqref="A81:A83">
    <cfRule type="cellIs" dxfId="55" priority="56" operator="equal">
      <formula>"Yes"</formula>
    </cfRule>
  </conditionalFormatting>
  <conditionalFormatting sqref="A88:A94">
    <cfRule type="cellIs" dxfId="54" priority="55" operator="equal">
      <formula>"Yes"</formula>
    </cfRule>
  </conditionalFormatting>
  <conditionalFormatting sqref="A99:A103">
    <cfRule type="cellIs" dxfId="53" priority="54" operator="equal">
      <formula>"Yes"</formula>
    </cfRule>
  </conditionalFormatting>
  <conditionalFormatting sqref="A109:A112">
    <cfRule type="cellIs" dxfId="52" priority="53" operator="equal">
      <formula>"Yes"</formula>
    </cfRule>
  </conditionalFormatting>
  <conditionalFormatting sqref="A117:A122">
    <cfRule type="cellIs" dxfId="51" priority="52" operator="equal">
      <formula>"Yes"</formula>
    </cfRule>
  </conditionalFormatting>
  <conditionalFormatting sqref="A130:A139">
    <cfRule type="cellIs" dxfId="50" priority="51" operator="equal">
      <formula>"Yes"</formula>
    </cfRule>
  </conditionalFormatting>
  <conditionalFormatting sqref="A144:A181">
    <cfRule type="cellIs" dxfId="49" priority="50" operator="equal">
      <formula>"Yes"</formula>
    </cfRule>
  </conditionalFormatting>
  <conditionalFormatting sqref="A186:A190">
    <cfRule type="cellIs" dxfId="48" priority="49" operator="equal">
      <formula>"Yes"</formula>
    </cfRule>
  </conditionalFormatting>
  <conditionalFormatting sqref="A195:A212">
    <cfRule type="cellIs" dxfId="47" priority="48" operator="equal">
      <formula>"Yes"</formula>
    </cfRule>
  </conditionalFormatting>
  <conditionalFormatting sqref="A217:A223">
    <cfRule type="cellIs" dxfId="46" priority="47" operator="equal">
      <formula>"Yes"</formula>
    </cfRule>
  </conditionalFormatting>
  <conditionalFormatting sqref="A231:A233">
    <cfRule type="cellIs" dxfId="45" priority="46" operator="equal">
      <formula>"Yes"</formula>
    </cfRule>
  </conditionalFormatting>
  <conditionalFormatting sqref="A238:A243">
    <cfRule type="cellIs" dxfId="44" priority="45" operator="equal">
      <formula>"Yes"</formula>
    </cfRule>
  </conditionalFormatting>
  <conditionalFormatting sqref="A251:A260">
    <cfRule type="cellIs" dxfId="43" priority="44" operator="equal">
      <formula>"Yes"</formula>
    </cfRule>
  </conditionalFormatting>
  <conditionalFormatting sqref="A279:A280">
    <cfRule type="cellIs" dxfId="42" priority="43" operator="equal">
      <formula>"Yes"</formula>
    </cfRule>
  </conditionalFormatting>
  <conditionalFormatting sqref="A285">
    <cfRule type="cellIs" dxfId="41" priority="42" operator="equal">
      <formula>"Yes"</formula>
    </cfRule>
  </conditionalFormatting>
  <conditionalFormatting sqref="A290:A294">
    <cfRule type="cellIs" dxfId="40" priority="41" operator="equal">
      <formula>"Yes"</formula>
    </cfRule>
  </conditionalFormatting>
  <conditionalFormatting sqref="A299:A302">
    <cfRule type="cellIs" dxfId="39" priority="40" operator="equal">
      <formula>"Yes"</formula>
    </cfRule>
  </conditionalFormatting>
  <conditionalFormatting sqref="A308:A312">
    <cfRule type="cellIs" dxfId="38" priority="39" operator="equal">
      <formula>"Yes"</formula>
    </cfRule>
  </conditionalFormatting>
  <conditionalFormatting sqref="A317:A320">
    <cfRule type="cellIs" dxfId="37" priority="38" operator="equal">
      <formula>"Yes"</formula>
    </cfRule>
  </conditionalFormatting>
  <conditionalFormatting sqref="A328:A337">
    <cfRule type="cellIs" dxfId="36" priority="37" operator="equal">
      <formula>"Yes"</formula>
    </cfRule>
  </conditionalFormatting>
  <conditionalFormatting sqref="A342:A351">
    <cfRule type="cellIs" dxfId="35" priority="36" operator="equal">
      <formula>"Yes"</formula>
    </cfRule>
  </conditionalFormatting>
  <conditionalFormatting sqref="A356:A357">
    <cfRule type="cellIs" dxfId="34" priority="35" operator="equal">
      <formula>"Yes"</formula>
    </cfRule>
  </conditionalFormatting>
  <conditionalFormatting sqref="A362">
    <cfRule type="cellIs" dxfId="33" priority="34" operator="equal">
      <formula>"Yes"</formula>
    </cfRule>
  </conditionalFormatting>
  <conditionalFormatting sqref="A367:A371">
    <cfRule type="cellIs" dxfId="32" priority="33" operator="equal">
      <formula>"Yes"</formula>
    </cfRule>
  </conditionalFormatting>
  <conditionalFormatting sqref="A376:A379">
    <cfRule type="cellIs" dxfId="31" priority="32" operator="equal">
      <formula>"Yes"</formula>
    </cfRule>
  </conditionalFormatting>
  <conditionalFormatting sqref="A385:A389">
    <cfRule type="cellIs" dxfId="30" priority="31" operator="equal">
      <formula>"Yes"</formula>
    </cfRule>
  </conditionalFormatting>
  <conditionalFormatting sqref="A394:A397">
    <cfRule type="cellIs" dxfId="29" priority="30" operator="equal">
      <formula>"Yes"</formula>
    </cfRule>
  </conditionalFormatting>
  <conditionalFormatting sqref="A405:A414">
    <cfRule type="cellIs" dxfId="28" priority="29" operator="equal">
      <formula>"Yes"</formula>
    </cfRule>
  </conditionalFormatting>
  <conditionalFormatting sqref="A419:A428">
    <cfRule type="cellIs" dxfId="27" priority="28" operator="equal">
      <formula>"Yes"</formula>
    </cfRule>
  </conditionalFormatting>
  <conditionalFormatting sqref="A433:A434">
    <cfRule type="cellIs" dxfId="26" priority="27" operator="equal">
      <formula>"Yes"</formula>
    </cfRule>
  </conditionalFormatting>
  <conditionalFormatting sqref="A439">
    <cfRule type="cellIs" dxfId="25" priority="26" operator="equal">
      <formula>"Yes"</formula>
    </cfRule>
  </conditionalFormatting>
  <conditionalFormatting sqref="A444:A452">
    <cfRule type="cellIs" dxfId="24" priority="25" operator="equal">
      <formula>"Yes"</formula>
    </cfRule>
  </conditionalFormatting>
  <conditionalFormatting sqref="A457:A460">
    <cfRule type="cellIs" dxfId="23" priority="24" operator="equal">
      <formula>"Yes"</formula>
    </cfRule>
  </conditionalFormatting>
  <conditionalFormatting sqref="A466:A469">
    <cfRule type="cellIs" dxfId="22" priority="23" operator="equal">
      <formula>"Yes"</formula>
    </cfRule>
  </conditionalFormatting>
  <conditionalFormatting sqref="A474:A477">
    <cfRule type="cellIs" dxfId="21" priority="22" operator="equal">
      <formula>"Yes"</formula>
    </cfRule>
  </conditionalFormatting>
  <conditionalFormatting sqref="A485:A494">
    <cfRule type="cellIs" dxfId="20" priority="21" operator="equal">
      <formula>"Yes"</formula>
    </cfRule>
  </conditionalFormatting>
  <conditionalFormatting sqref="A521">
    <cfRule type="cellIs" dxfId="19" priority="20" operator="equal">
      <formula>"Yes"</formula>
    </cfRule>
  </conditionalFormatting>
  <conditionalFormatting sqref="A526:A534">
    <cfRule type="cellIs" dxfId="18" priority="19" operator="equal">
      <formula>"Yes"</formula>
    </cfRule>
  </conditionalFormatting>
  <conditionalFormatting sqref="A539:A542">
    <cfRule type="cellIs" dxfId="17" priority="18" operator="equal">
      <formula>"Yes"</formula>
    </cfRule>
  </conditionalFormatting>
  <conditionalFormatting sqref="A547">
    <cfRule type="cellIs" dxfId="16" priority="17" operator="equal">
      <formula>"Yes"</formula>
    </cfRule>
  </conditionalFormatting>
  <conditionalFormatting sqref="A553:A558">
    <cfRule type="cellIs" dxfId="15" priority="16" operator="equal">
      <formula>"Yes"</formula>
    </cfRule>
  </conditionalFormatting>
  <conditionalFormatting sqref="A563">
    <cfRule type="cellIs" dxfId="14" priority="15" operator="equal">
      <formula>"Yes"</formula>
    </cfRule>
  </conditionalFormatting>
  <conditionalFormatting sqref="A568:A571">
    <cfRule type="cellIs" dxfId="13" priority="14" operator="equal">
      <formula>"Yes"</formula>
    </cfRule>
  </conditionalFormatting>
  <conditionalFormatting sqref="A579:A580">
    <cfRule type="cellIs" dxfId="12" priority="13" operator="equal">
      <formula>"Yes"</formula>
    </cfRule>
  </conditionalFormatting>
  <conditionalFormatting sqref="A585:A596">
    <cfRule type="cellIs" dxfId="11" priority="12" operator="equal">
      <formula>"Yes"</formula>
    </cfRule>
  </conditionalFormatting>
  <conditionalFormatting sqref="A601">
    <cfRule type="cellIs" dxfId="10" priority="11" operator="equal">
      <formula>"Yes"</formula>
    </cfRule>
  </conditionalFormatting>
  <conditionalFormatting sqref="A606">
    <cfRule type="cellIs" dxfId="9" priority="10" operator="equal">
      <formula>"Yes"</formula>
    </cfRule>
  </conditionalFormatting>
  <conditionalFormatting sqref="A611:A613">
    <cfRule type="cellIs" dxfId="8" priority="9" operator="equal">
      <formula>"Yes"</formula>
    </cfRule>
  </conditionalFormatting>
  <conditionalFormatting sqref="A619">
    <cfRule type="cellIs" dxfId="7" priority="8" operator="equal">
      <formula>"Yes"</formula>
    </cfRule>
  </conditionalFormatting>
  <conditionalFormatting sqref="A627:A628">
    <cfRule type="cellIs" dxfId="6" priority="7" operator="equal">
      <formula>"Yes"</formula>
    </cfRule>
  </conditionalFormatting>
  <conditionalFormatting sqref="A633">
    <cfRule type="cellIs" dxfId="5" priority="6" operator="equal">
      <formula>"Yes"</formula>
    </cfRule>
  </conditionalFormatting>
  <conditionalFormatting sqref="A641">
    <cfRule type="cellIs" dxfId="4" priority="5" operator="equal">
      <formula>"Yes"</formula>
    </cfRule>
  </conditionalFormatting>
  <conditionalFormatting sqref="A646">
    <cfRule type="cellIs" dxfId="3" priority="4" operator="equal">
      <formula>"Yes"</formula>
    </cfRule>
  </conditionalFormatting>
  <conditionalFormatting sqref="A660:A661">
    <cfRule type="cellIs" dxfId="2" priority="3" operator="equal">
      <formula>"Yes"</formula>
    </cfRule>
  </conditionalFormatting>
  <conditionalFormatting sqref="A666:A669">
    <cfRule type="cellIs" dxfId="1" priority="2" operator="equal">
      <formula>"Yes"</formula>
    </cfRule>
  </conditionalFormatting>
  <conditionalFormatting sqref="A674">
    <cfRule type="cellIs" dxfId="0" priority="1" operator="equal">
      <formula>"Yes"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Isbell</dc:creator>
  <cp:keywords/>
  <dc:description/>
  <cp:lastModifiedBy>Wireless Solutions</cp:lastModifiedBy>
  <cp:revision/>
  <dcterms:created xsi:type="dcterms:W3CDTF">2025-08-21T14:42:32Z</dcterms:created>
  <dcterms:modified xsi:type="dcterms:W3CDTF">2025-08-21T17:05:06Z</dcterms:modified>
  <cp:category/>
  <cp:contentStatus/>
</cp:coreProperties>
</file>