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ki\Desktop\연구실\Lock\"/>
    </mc:Choice>
  </mc:AlternateContent>
  <xr:revisionPtr revIDLastSave="0" documentId="8_{97700B47-20D2-4977-B900-F9F6B1C1492F}" xr6:coauthVersionLast="47" xr6:coauthVersionMax="47" xr10:uidLastSave="{00000000-0000-0000-0000-000000000000}"/>
  <bookViews>
    <workbookView xWindow="-110" yWindow="-110" windowWidth="19420" windowHeight="10420" xr2:uid="{AE61D93A-CB61-43CC-9E27-FBD092184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</calcChain>
</file>

<file path=xl/sharedStrings.xml><?xml version="1.0" encoding="utf-8"?>
<sst xmlns="http://schemas.openxmlformats.org/spreadsheetml/2006/main" count="5" uniqueCount="5">
  <si>
    <t>ops</t>
    <phoneticPr fontId="1" type="noConversion"/>
  </si>
  <si>
    <t>read ops</t>
    <phoneticPr fontId="1" type="noConversion"/>
  </si>
  <si>
    <t>update ops</t>
    <phoneticPr fontId="1" type="noConversion"/>
  </si>
  <si>
    <t>real time</t>
    <phoneticPr fontId="1" type="noConversion"/>
  </si>
  <si>
    <t>update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</si>
</sst>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real</a:t>
            </a:r>
            <a:r>
              <a:rPr lang="en-US" altLang="ko-KR" baseline="0"/>
              <a:t>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Sheet1!$C$3:$Q$3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Sheet1!$C$8:$Q$8</c:f>
              <c:numCache>
                <c:formatCode>General</c:formatCode>
                <c:ptCount val="15"/>
                <c:pt idx="0">
                  <c:v>10.002000000000001</c:v>
                </c:pt>
                <c:pt idx="1">
                  <c:v>10.002000000000001</c:v>
                </c:pt>
                <c:pt idx="2">
                  <c:v>10.002000000000001</c:v>
                </c:pt>
                <c:pt idx="3">
                  <c:v>10.003</c:v>
                </c:pt>
                <c:pt idx="4">
                  <c:v>10.003</c:v>
                </c:pt>
                <c:pt idx="5">
                  <c:v>10.004</c:v>
                </c:pt>
                <c:pt idx="6">
                  <c:v>10.004</c:v>
                </c:pt>
                <c:pt idx="7">
                  <c:v>10.003</c:v>
                </c:pt>
                <c:pt idx="8">
                  <c:v>10.003</c:v>
                </c:pt>
                <c:pt idx="9">
                  <c:v>10.023999999999999</c:v>
                </c:pt>
                <c:pt idx="10">
                  <c:v>10.007</c:v>
                </c:pt>
                <c:pt idx="11">
                  <c:v>10.007</c:v>
                </c:pt>
                <c:pt idx="12">
                  <c:v>10.016</c:v>
                </c:pt>
                <c:pt idx="13">
                  <c:v>10.009</c:v>
                </c:pt>
                <c:pt idx="14">
                  <c:v>10.234999999999999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2-4D44-BE14-1470217C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547000"/>
        <c:axId val="735547320"/>
      </c:barChart>
      <c:catAx>
        <c:axId val="73554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547320"/>
        <c:crosses val="autoZero"/>
        <c:auto val="1"/>
        <c:lblAlgn val="ctr"/>
        <c:lblOffset val="100"/>
        <c:noMultiLvlLbl val="0"/>
      </c:catAx>
      <c:valAx>
        <c:axId val="7355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54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11</xdr:row>
      <xdr:rowOff>133350</xdr:rowOff>
    </xdr:from>
    <xdr:to>
      <xdr:col>8</xdr:col>
      <xdr:colOff>314325</xdr:colOff>
      <xdr:row>24</xdr:row>
      <xdr:rowOff>69850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402CE46-BB3D-7406-33CC-81210194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FA68-FA5B-4215-BFAA-9AC95678851B}">
  <dimension ref="B3:Q8"/>
  <sheetViews>
    <sheetView tabSelected="1" workbookViewId="0">
      <selection activeCell="M24" sqref="M24"/>
    </sheetView>
  </sheetViews>
  <sheetFormatPr defaultRowHeight="17" x14ac:dyDescent="0.45"/>
  <cols>
    <col min="2" max="2" width="11.5" bestFit="1" customWidth="1"/>
    <col min="10" max="10" width="9.1640625" bestFit="1" customWidth="1"/>
  </cols>
  <sheetData>
    <row r="3" spans="2:17" x14ac:dyDescent="0.45">
      <c r="C3">
        <v>1</v>
      </c>
      <c r="D3">
        <v>4</v>
      </c>
      <c r="E3">
        <v>8</v>
      </c>
      <c r="F3">
        <v>10</v>
      </c>
      <c r="G3">
        <v>20</v>
      </c>
      <c r="H3">
        <v>30</v>
      </c>
      <c r="I3">
        <v>40</v>
      </c>
      <c r="J3">
        <v>50</v>
      </c>
      <c r="K3">
        <v>60</v>
      </c>
      <c r="L3">
        <v>70</v>
      </c>
      <c r="M3">
        <v>80</v>
      </c>
      <c r="N3">
        <v>90</v>
      </c>
      <c r="O3">
        <v>100</v>
      </c>
      <c r="P3">
        <v>110</v>
      </c>
      <c r="Q3">
        <v>120</v>
      </c>
    </row>
    <row r="4" spans="2:17" x14ac:dyDescent="0.45">
      <c r="B4" t="s">
        <v>0</v>
      </c>
      <c r="C4">
        <v>65370845</v>
      </c>
      <c r="D4">
        <v>46857533</v>
      </c>
      <c r="E4">
        <v>38127474</v>
      </c>
      <c r="F4">
        <v>36491011</v>
      </c>
      <c r="G4">
        <v>30403327</v>
      </c>
      <c r="H4">
        <v>19290353</v>
      </c>
      <c r="I4">
        <v>12090973</v>
      </c>
      <c r="J4">
        <v>10093863</v>
      </c>
      <c r="K4">
        <v>7749797</v>
      </c>
      <c r="L4">
        <v>6426578</v>
      </c>
      <c r="M4">
        <v>5188048</v>
      </c>
      <c r="N4">
        <v>4655759</v>
      </c>
      <c r="O4">
        <v>3682345</v>
      </c>
      <c r="P4">
        <v>3070743</v>
      </c>
      <c r="Q4">
        <v>3068766</v>
      </c>
    </row>
    <row r="5" spans="2:17" x14ac:dyDescent="0.45">
      <c r="B5" t="s">
        <v>1</v>
      </c>
      <c r="C5">
        <v>52301698</v>
      </c>
      <c r="D5">
        <v>37493064</v>
      </c>
      <c r="E5">
        <v>30505519</v>
      </c>
      <c r="F5">
        <v>29189518</v>
      </c>
      <c r="G5">
        <v>24318806</v>
      </c>
      <c r="H5">
        <v>15433357</v>
      </c>
      <c r="I5">
        <v>9674835</v>
      </c>
      <c r="J5">
        <v>8074573</v>
      </c>
      <c r="K5">
        <v>6199201</v>
      </c>
      <c r="L5">
        <v>5142304</v>
      </c>
      <c r="M5">
        <v>4150394</v>
      </c>
      <c r="N5">
        <v>3724299</v>
      </c>
      <c r="O5">
        <v>2946304</v>
      </c>
      <c r="P5">
        <v>2457031</v>
      </c>
      <c r="Q5">
        <v>2454660</v>
      </c>
    </row>
    <row r="6" spans="2:17" x14ac:dyDescent="0.45">
      <c r="B6" t="s">
        <v>2</v>
      </c>
      <c r="C6">
        <v>13069147</v>
      </c>
      <c r="D6">
        <v>9364469</v>
      </c>
      <c r="E6">
        <v>7621955</v>
      </c>
      <c r="F6">
        <v>7301493</v>
      </c>
      <c r="G6">
        <v>6084521</v>
      </c>
      <c r="H6">
        <v>3856996</v>
      </c>
      <c r="I6">
        <v>2416138</v>
      </c>
      <c r="J6">
        <v>2019290</v>
      </c>
      <c r="K6">
        <v>1550596</v>
      </c>
      <c r="L6">
        <v>1284274</v>
      </c>
      <c r="M6">
        <v>1037654</v>
      </c>
      <c r="N6">
        <v>931460</v>
      </c>
      <c r="O6">
        <v>736041</v>
      </c>
      <c r="P6">
        <v>613712</v>
      </c>
      <c r="Q6">
        <v>614106</v>
      </c>
    </row>
    <row r="7" spans="2:17" x14ac:dyDescent="0.45">
      <c r="B7" t="s">
        <v>4</v>
      </c>
      <c r="C7">
        <f>C6/C4*100</f>
        <v>19.992317676175059</v>
      </c>
      <c r="D7">
        <f t="shared" ref="D7:Q7" si="0">D6/D4*100</f>
        <v>19.98498085676</v>
      </c>
      <c r="E7">
        <f t="shared" si="0"/>
        <v>19.99071588115174</v>
      </c>
      <c r="F7">
        <f t="shared" si="0"/>
        <v>20.009018111337063</v>
      </c>
      <c r="G7">
        <f t="shared" si="0"/>
        <v>20.01268150686272</v>
      </c>
      <c r="H7">
        <f t="shared" si="0"/>
        <v>19.994429339888182</v>
      </c>
      <c r="I7">
        <f t="shared" si="0"/>
        <v>19.982990616222533</v>
      </c>
      <c r="J7">
        <f t="shared" si="0"/>
        <v>20.005125886887903</v>
      </c>
      <c r="K7">
        <f t="shared" si="0"/>
        <v>20.008214408712899</v>
      </c>
      <c r="L7">
        <f t="shared" si="0"/>
        <v>19.983792307507979</v>
      </c>
      <c r="M7">
        <f t="shared" si="0"/>
        <v>20.00085581320759</v>
      </c>
      <c r="N7">
        <f t="shared" si="0"/>
        <v>20.006619758453994</v>
      </c>
      <c r="O7">
        <f t="shared" si="0"/>
        <v>19.988376971739477</v>
      </c>
      <c r="P7">
        <f t="shared" si="0"/>
        <v>19.985781942676415</v>
      </c>
      <c r="Q7">
        <f t="shared" si="0"/>
        <v>20.011496477737307</v>
      </c>
    </row>
    <row r="8" spans="2:17" x14ac:dyDescent="0.45">
      <c r="B8" t="s">
        <v>3</v>
      </c>
      <c r="C8">
        <v>10.002000000000001</v>
      </c>
      <c r="D8">
        <v>10.002000000000001</v>
      </c>
      <c r="E8">
        <v>10.002000000000001</v>
      </c>
      <c r="F8">
        <v>10.003</v>
      </c>
      <c r="G8">
        <v>10.003</v>
      </c>
      <c r="H8">
        <v>10.004</v>
      </c>
      <c r="I8">
        <v>10.004</v>
      </c>
      <c r="J8">
        <v>10.003</v>
      </c>
      <c r="K8">
        <v>10.003</v>
      </c>
      <c r="L8">
        <v>10.023999999999999</v>
      </c>
      <c r="M8">
        <v>10.007</v>
      </c>
      <c r="N8">
        <v>10.007</v>
      </c>
      <c r="O8">
        <v>10.016</v>
      </c>
      <c r="P8">
        <v>10.009</v>
      </c>
      <c r="Q8">
        <v>10.234999999999999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skiki</dc:creator>
  <cp:lastModifiedBy>skiki</cp:lastModifiedBy>
  <dcterms:created xsi:type="dcterms:W3CDTF">2022-08-07T06:44:10Z</dcterms:created>
  <dcterms:modified xsi:type="dcterms:W3CDTF">2022-08-07T07:27:24Z</dcterms:modified>
</cp:coreProperties>
</file>