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4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升至下一等级所需经验=星级*20+基础经验系数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<sst xmlns="http://schemas.openxmlformats.org/spreadsheetml/2006/main" count="6" uniqueCount="6">
  <si>
    <t>level</t>
    <phoneticPr fontId="1" type="noConversion"/>
  </si>
  <si>
    <t>exp</t>
    <phoneticPr fontId="1" type="noConversion"/>
  </si>
  <si>
    <t>装备强化等级</t>
    <phoneticPr fontId="1" type="noConversion"/>
  </si>
  <si>
    <t>升至下一强化等级所需基础经验系数</t>
    <phoneticPr fontId="1" type="noConversion"/>
  </si>
  <si>
    <t>总经验</t>
    <phoneticPr fontId="1" type="noConversion"/>
  </si>
  <si>
    <t>sum_exp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</si>
</sst>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3"/>
  <sheetViews>
    <sheetView tabSelected="1" zoomScaleNormal="100" workbookViewId="0">
      <selection activeCell="C19" sqref="C19"/>
    </sheetView>
  </sheetViews>
  <sheetFormatPr defaultRowHeight="13.5" x14ac:dyDescent="0.15"/>
  <cols>
    <col min="1" max="1" width="13" bestFit="1" customWidth="1"/>
    <col min="2" max="3" width="13" customWidth="1"/>
  </cols>
  <sheetData>
    <row r="1" spans="1:3" x14ac:dyDescent="0.15">
      <c r="A1" t="s">
        <v>0</v>
      </c>
      <c r="B1" t="s">
        <v>1</v>
      </c>
      <c r="C1" t="s">
        <v>5</v>
      </c>
    </row>
    <row r="2" spans="1:3" s="1" customFormat="1" ht="40.5" x14ac:dyDescent="0.15">
      <c r="A2" s="1" t="s">
        <v>2</v>
      </c>
      <c r="B2" s="2" t="s">
        <v>3</v>
      </c>
      <c r="C2" s="2" t="s">
        <v>4</v>
      </c>
    </row>
    <row r="3" spans="1:3" x14ac:dyDescent="0.15">
      <c r="A3">
        <v>0</v>
      </c>
      <c r="B3">
        <v>30</v>
      </c>
      <c r="C3">
        <v>0</v>
      </c>
    </row>
    <row r="4" spans="1:3" x14ac:dyDescent="0.15">
      <c r="A4">
        <v>1</v>
      </c>
      <c r="B4">
        <v>35</v>
      </c>
      <c r="C4">
        <f>SUM($B$3:B3)</f>
        <v>30</v>
      </c>
    </row>
    <row r="5" spans="1:3" x14ac:dyDescent="0.15">
      <c r="A5">
        <v>2</v>
      </c>
      <c r="B5">
        <v>40</v>
      </c>
      <c r="C5">
        <f>SUM($B$3:B4)</f>
        <v>65</v>
      </c>
    </row>
    <row r="6" spans="1:3" x14ac:dyDescent="0.15">
      <c r="A6">
        <v>3</v>
      </c>
      <c r="B6">
        <v>45</v>
      </c>
      <c r="C6">
        <f>SUM($B$3:B5)</f>
        <v>105</v>
      </c>
    </row>
    <row r="7" spans="1:3" x14ac:dyDescent="0.15">
      <c r="A7">
        <v>4</v>
      </c>
      <c r="B7">
        <v>50</v>
      </c>
      <c r="C7">
        <f>SUM($B$3:B6)</f>
        <v>150</v>
      </c>
    </row>
    <row r="8" spans="1:3" x14ac:dyDescent="0.15">
      <c r="A8">
        <v>5</v>
      </c>
      <c r="B8">
        <v>60</v>
      </c>
      <c r="C8">
        <f>SUM($B$3:B7)</f>
        <v>200</v>
      </c>
    </row>
    <row r="9" spans="1:3" x14ac:dyDescent="0.15">
      <c r="A9">
        <v>6</v>
      </c>
      <c r="B9">
        <v>70</v>
      </c>
      <c r="C9">
        <f>SUM($B$3:B8)</f>
        <v>260</v>
      </c>
    </row>
    <row r="10" spans="1:3" x14ac:dyDescent="0.15">
      <c r="A10">
        <v>7</v>
      </c>
      <c r="B10">
        <v>100</v>
      </c>
      <c r="C10">
        <f>SUM($B$3:B9)</f>
        <v>330</v>
      </c>
    </row>
    <row r="11" spans="1:3" x14ac:dyDescent="0.15">
      <c r="A11">
        <v>8</v>
      </c>
      <c r="B11">
        <v>400</v>
      </c>
      <c r="C11">
        <f>SUM($B$3:B10)</f>
        <v>430</v>
      </c>
    </row>
    <row r="12" spans="1:3" x14ac:dyDescent="0.15">
      <c r="A12">
        <v>9</v>
      </c>
      <c r="B12">
        <v>520</v>
      </c>
      <c r="C12">
        <f>SUM($B$3:B11)</f>
        <v>830</v>
      </c>
    </row>
    <row r="13" spans="1:3" x14ac:dyDescent="0.15">
      <c r="A13">
        <v>10</v>
      </c>
      <c r="B13">
        <v>650</v>
      </c>
      <c r="C13">
        <f>SUM($B$3:B12)</f>
        <v>1350</v>
      </c>
    </row>
    <row r="14" spans="1:3" x14ac:dyDescent="0.15">
      <c r="A14">
        <v>11</v>
      </c>
      <c r="B14">
        <v>790</v>
      </c>
      <c r="C14">
        <f>SUM($B$3:B13)</f>
        <v>2000</v>
      </c>
    </row>
    <row r="15" spans="1:3" x14ac:dyDescent="0.15">
      <c r="A15">
        <v>12</v>
      </c>
      <c r="B15">
        <v>940</v>
      </c>
      <c r="C15">
        <f>SUM($B$3:B14)</f>
        <v>2790</v>
      </c>
    </row>
    <row r="16" spans="1:3" x14ac:dyDescent="0.15">
      <c r="A16">
        <v>13</v>
      </c>
      <c r="B16">
        <v>1110</v>
      </c>
      <c r="C16">
        <f>SUM($B$3:B15)</f>
        <v>3730</v>
      </c>
    </row>
    <row r="17" spans="1:3" x14ac:dyDescent="0.15">
      <c r="A17">
        <v>14</v>
      </c>
      <c r="B17">
        <v>1490</v>
      </c>
      <c r="C17">
        <f>SUM($B$3:B16)</f>
        <v>4840</v>
      </c>
    </row>
    <row r="18" spans="1:3" x14ac:dyDescent="0.15">
      <c r="A18">
        <v>15</v>
      </c>
      <c r="B18">
        <v>1710</v>
      </c>
      <c r="C18">
        <f>SUM($B$3:B17)</f>
        <v>6330</v>
      </c>
    </row>
    <row r="19" spans="1:3" x14ac:dyDescent="0.15">
      <c r="A19">
        <v>16</v>
      </c>
      <c r="B19">
        <v>1930</v>
      </c>
      <c r="C19">
        <f>SUM($B$3:B18)</f>
        <v>8040</v>
      </c>
    </row>
    <row r="20" spans="1:3" x14ac:dyDescent="0.15">
      <c r="A20">
        <v>17</v>
      </c>
      <c r="B20">
        <v>2170</v>
      </c>
      <c r="C20">
        <f>SUM($B$3:B19)</f>
        <v>9970</v>
      </c>
    </row>
    <row r="21" spans="1:3" x14ac:dyDescent="0.15">
      <c r="A21">
        <v>18</v>
      </c>
      <c r="B21">
        <v>2430</v>
      </c>
      <c r="C21">
        <f>SUM($B$3:B20)</f>
        <v>12140</v>
      </c>
    </row>
    <row r="22" spans="1:3" x14ac:dyDescent="0.15">
      <c r="A22">
        <v>19</v>
      </c>
      <c r="B22">
        <v>2700</v>
      </c>
      <c r="C22">
        <f>SUM($B$3:B21)</f>
        <v>14570</v>
      </c>
    </row>
    <row r="23" spans="1:3" x14ac:dyDescent="0.15">
      <c r="A23">
        <v>20</v>
      </c>
      <c r="B23">
        <v>2980</v>
      </c>
      <c r="C23">
        <f>SUM($B$3:B22)</f>
        <v>17270</v>
      </c>
    </row>
    <row r="24" spans="1:3" x14ac:dyDescent="0.15">
      <c r="A24">
        <v>21</v>
      </c>
      <c r="B24">
        <v>3280</v>
      </c>
      <c r="C24">
        <f>SUM($B$3:B23)</f>
        <v>20250</v>
      </c>
    </row>
    <row r="25" spans="1:3" x14ac:dyDescent="0.15">
      <c r="A25">
        <v>22</v>
      </c>
      <c r="B25">
        <v>3590</v>
      </c>
      <c r="C25">
        <f>SUM($B$3:B24)</f>
        <v>23530</v>
      </c>
    </row>
    <row r="26" spans="1:3" x14ac:dyDescent="0.15">
      <c r="A26">
        <v>23</v>
      </c>
      <c r="B26">
        <v>3910</v>
      </c>
      <c r="C26">
        <f>SUM($B$3:B25)</f>
        <v>27120</v>
      </c>
    </row>
    <row r="27" spans="1:3" x14ac:dyDescent="0.15">
      <c r="A27">
        <v>24</v>
      </c>
      <c r="B27">
        <v>4250</v>
      </c>
      <c r="C27">
        <f>SUM($B$3:B26)</f>
        <v>31030</v>
      </c>
    </row>
    <row r="28" spans="1:3" x14ac:dyDescent="0.15">
      <c r="A28">
        <v>25</v>
      </c>
      <c r="B28">
        <v>4600</v>
      </c>
      <c r="C28">
        <f>SUM($B$3:B27)</f>
        <v>35280</v>
      </c>
    </row>
    <row r="29" spans="1:3" x14ac:dyDescent="0.15">
      <c r="A29">
        <v>26</v>
      </c>
      <c r="B29">
        <v>4970</v>
      </c>
      <c r="C29">
        <f>SUM($B$3:B28)</f>
        <v>39880</v>
      </c>
    </row>
    <row r="30" spans="1:3" x14ac:dyDescent="0.15">
      <c r="A30">
        <v>27</v>
      </c>
      <c r="B30">
        <v>5350</v>
      </c>
      <c r="C30">
        <f>SUM($B$3:B29)</f>
        <v>44850</v>
      </c>
    </row>
    <row r="31" spans="1:3" x14ac:dyDescent="0.15">
      <c r="A31">
        <v>28</v>
      </c>
      <c r="B31">
        <v>5750</v>
      </c>
      <c r="C31">
        <f>SUM($B$3:B30)</f>
        <v>50200</v>
      </c>
    </row>
    <row r="32" spans="1:3" x14ac:dyDescent="0.15">
      <c r="A32">
        <v>29</v>
      </c>
      <c r="B32">
        <v>6160</v>
      </c>
      <c r="C32">
        <f>SUM($B$3:B31)</f>
        <v>55950</v>
      </c>
    </row>
    <row r="33" spans="1:3" x14ac:dyDescent="0.15">
      <c r="A33">
        <v>30</v>
      </c>
      <c r="B33">
        <v>6580</v>
      </c>
      <c r="C33">
        <f>SUM($B$3:B32)</f>
        <v>62110</v>
      </c>
    </row>
    <row r="34" spans="1:3" x14ac:dyDescent="0.15">
      <c r="A34">
        <v>31</v>
      </c>
      <c r="B34">
        <v>7020</v>
      </c>
      <c r="C34">
        <f>SUM($B$3:B33)</f>
        <v>68690</v>
      </c>
    </row>
    <row r="35" spans="1:3" x14ac:dyDescent="0.15">
      <c r="A35">
        <v>32</v>
      </c>
      <c r="B35">
        <v>7470</v>
      </c>
      <c r="C35">
        <f>SUM($B$3:B34)</f>
        <v>75710</v>
      </c>
    </row>
    <row r="36" spans="1:3" x14ac:dyDescent="0.15">
      <c r="A36">
        <v>33</v>
      </c>
      <c r="B36">
        <v>7940</v>
      </c>
      <c r="C36">
        <f>SUM($B$3:B35)</f>
        <v>83180</v>
      </c>
    </row>
    <row r="37" spans="1:3" x14ac:dyDescent="0.15">
      <c r="A37">
        <v>34</v>
      </c>
      <c r="B37">
        <v>8420</v>
      </c>
      <c r="C37">
        <f>SUM($B$3:B36)</f>
        <v>91120</v>
      </c>
    </row>
    <row r="38" spans="1:3" x14ac:dyDescent="0.15">
      <c r="A38">
        <v>35</v>
      </c>
      <c r="B38">
        <v>8910</v>
      </c>
      <c r="C38">
        <f>SUM($B$3:B37)</f>
        <v>99540</v>
      </c>
    </row>
    <row r="39" spans="1:3" x14ac:dyDescent="0.15">
      <c r="A39">
        <v>36</v>
      </c>
      <c r="B39">
        <v>9420</v>
      </c>
      <c r="C39">
        <f>SUM($B$3:B38)</f>
        <v>108450</v>
      </c>
    </row>
    <row r="40" spans="1:3" x14ac:dyDescent="0.15">
      <c r="A40">
        <v>37</v>
      </c>
      <c r="B40">
        <v>9940</v>
      </c>
      <c r="C40">
        <f>SUM($B$3:B39)</f>
        <v>117870</v>
      </c>
    </row>
    <row r="41" spans="1:3" x14ac:dyDescent="0.15">
      <c r="A41">
        <v>38</v>
      </c>
      <c r="B41">
        <v>10480</v>
      </c>
      <c r="C41">
        <f>SUM($B$3:B40)</f>
        <v>127810</v>
      </c>
    </row>
    <row r="42" spans="1:3" x14ac:dyDescent="0.15">
      <c r="A42">
        <v>39</v>
      </c>
      <c r="B42">
        <v>11030</v>
      </c>
      <c r="C42">
        <f>SUM($B$3:B41)</f>
        <v>138290</v>
      </c>
    </row>
    <row r="43" spans="1:3" x14ac:dyDescent="0.15">
      <c r="A43">
        <v>40</v>
      </c>
      <c r="B43">
        <v>11590</v>
      </c>
      <c r="C43">
        <f>SUM($B$3:B42)</f>
        <v>149320</v>
      </c>
    </row>
    <row r="44" spans="1:3" x14ac:dyDescent="0.15">
      <c r="A44">
        <v>41</v>
      </c>
      <c r="B44">
        <v>12170</v>
      </c>
      <c r="C44">
        <f>SUM($B$3:B43)</f>
        <v>160910</v>
      </c>
    </row>
    <row r="45" spans="1:3" x14ac:dyDescent="0.15">
      <c r="A45">
        <v>42</v>
      </c>
      <c r="B45">
        <v>12760</v>
      </c>
      <c r="C45">
        <f>SUM($B$3:B44)</f>
        <v>173080</v>
      </c>
    </row>
    <row r="46" spans="1:3" x14ac:dyDescent="0.15">
      <c r="A46">
        <v>43</v>
      </c>
      <c r="B46">
        <v>13370</v>
      </c>
      <c r="C46">
        <f>SUM($B$3:B45)</f>
        <v>185840</v>
      </c>
    </row>
    <row r="47" spans="1:3" x14ac:dyDescent="0.15">
      <c r="A47">
        <v>44</v>
      </c>
      <c r="B47">
        <v>13990</v>
      </c>
      <c r="C47">
        <f>SUM($B$3:B46)</f>
        <v>199210</v>
      </c>
    </row>
    <row r="48" spans="1:3" x14ac:dyDescent="0.15">
      <c r="A48">
        <v>45</v>
      </c>
      <c r="B48">
        <v>14620</v>
      </c>
      <c r="C48">
        <f>SUM($B$3:B47)</f>
        <v>213200</v>
      </c>
    </row>
    <row r="49" spans="1:3" x14ac:dyDescent="0.15">
      <c r="A49">
        <v>46</v>
      </c>
      <c r="B49">
        <v>15270</v>
      </c>
      <c r="C49">
        <f>SUM($B$3:B48)</f>
        <v>227820</v>
      </c>
    </row>
    <row r="50" spans="1:3" x14ac:dyDescent="0.15">
      <c r="A50">
        <v>47</v>
      </c>
      <c r="B50">
        <v>15940</v>
      </c>
      <c r="C50">
        <f>SUM($B$3:B49)</f>
        <v>243090</v>
      </c>
    </row>
    <row r="51" spans="1:3" x14ac:dyDescent="0.15">
      <c r="A51">
        <v>48</v>
      </c>
      <c r="B51">
        <v>16610</v>
      </c>
      <c r="C51">
        <f>SUM($B$3:B50)</f>
        <v>259030</v>
      </c>
    </row>
    <row r="52" spans="1:3" x14ac:dyDescent="0.15">
      <c r="A52">
        <v>49</v>
      </c>
      <c r="B52">
        <v>17310</v>
      </c>
      <c r="C52">
        <f>SUM($B$3:B51)</f>
        <v>275640</v>
      </c>
    </row>
    <row r="53" spans="1:3" x14ac:dyDescent="0.15">
      <c r="A53">
        <v>50</v>
      </c>
      <c r="B53">
        <v>18010</v>
      </c>
      <c r="C53">
        <f>SUM($B$3:B52)</f>
        <v>292950</v>
      </c>
    </row>
    <row r="54" spans="1:3" x14ac:dyDescent="0.15">
      <c r="A54">
        <v>51</v>
      </c>
      <c r="B54">
        <v>18730</v>
      </c>
      <c r="C54">
        <f>SUM($B$3:B53)</f>
        <v>310960</v>
      </c>
    </row>
    <row r="55" spans="1:3" x14ac:dyDescent="0.15">
      <c r="A55">
        <v>52</v>
      </c>
      <c r="B55">
        <v>19460</v>
      </c>
      <c r="C55">
        <f>SUM($B$3:B54)</f>
        <v>329690</v>
      </c>
    </row>
    <row r="56" spans="1:3" x14ac:dyDescent="0.15">
      <c r="A56">
        <v>53</v>
      </c>
      <c r="B56">
        <v>20210</v>
      </c>
      <c r="C56">
        <f>SUM($B$3:B55)</f>
        <v>349150</v>
      </c>
    </row>
    <row r="57" spans="1:3" x14ac:dyDescent="0.15">
      <c r="A57">
        <v>54</v>
      </c>
      <c r="B57">
        <v>20970</v>
      </c>
      <c r="C57">
        <f>SUM($B$3:B56)</f>
        <v>369360</v>
      </c>
    </row>
    <row r="58" spans="1:3" x14ac:dyDescent="0.15">
      <c r="A58">
        <v>55</v>
      </c>
      <c r="B58">
        <v>21750</v>
      </c>
      <c r="C58">
        <f>SUM($B$3:B57)</f>
        <v>390330</v>
      </c>
    </row>
    <row r="59" spans="1:3" x14ac:dyDescent="0.15">
      <c r="A59">
        <v>56</v>
      </c>
      <c r="B59">
        <v>22540</v>
      </c>
      <c r="C59">
        <f>SUM($B$3:B58)</f>
        <v>412080</v>
      </c>
    </row>
    <row r="60" spans="1:3" x14ac:dyDescent="0.15">
      <c r="A60">
        <v>57</v>
      </c>
      <c r="B60">
        <v>23340</v>
      </c>
      <c r="C60">
        <f>SUM($B$3:B59)</f>
        <v>434620</v>
      </c>
    </row>
    <row r="61" spans="1:3" x14ac:dyDescent="0.15">
      <c r="A61">
        <v>58</v>
      </c>
      <c r="B61">
        <v>24160</v>
      </c>
      <c r="C61">
        <f>SUM($B$3:B60)</f>
        <v>457960</v>
      </c>
    </row>
    <row r="62" spans="1:3" x14ac:dyDescent="0.15">
      <c r="A62">
        <v>59</v>
      </c>
      <c r="B62">
        <v>24990</v>
      </c>
      <c r="C62">
        <f>SUM($B$3:B61)</f>
        <v>482120</v>
      </c>
    </row>
    <row r="63" spans="1:3" x14ac:dyDescent="0.15">
      <c r="A63">
        <v>60</v>
      </c>
      <c r="B63">
        <v>25840</v>
      </c>
      <c r="C63">
        <f>SUM($B$3:B62)</f>
        <v>507110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2015-07-22T08:09:41Z</dcterms:modified>
</cp:coreProperties>
</file>