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PP30 Projects\SmartShop\"/>
    </mc:Choice>
  </mc:AlternateContent>
  <bookViews>
    <workbookView xWindow="0" yWindow="0" windowWidth="20490" windowHeight="7755" activeTab="1"/>
  </bookViews>
  <sheets>
    <sheet name="Pomysły" sheetId="2" r:id="rId1"/>
    <sheet name="Backlog" sheetId="5" r:id="rId2"/>
    <sheet name="Sprint 1" sheetId="3" r:id="rId3"/>
    <sheet name="Słownik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<sst xmlns="http://schemas.openxmlformats.org/spreadsheetml/2006/main" count="111" uniqueCount="56">
  <si>
    <t>Story</t>
  </si>
  <si>
    <t>Kryteria Akceptacji</t>
  </si>
  <si>
    <t>Story Point</t>
  </si>
  <si>
    <t>Status</t>
  </si>
  <si>
    <t>Sprint</t>
  </si>
  <si>
    <t>Tytuł</t>
  </si>
  <si>
    <t>Treść</t>
  </si>
  <si>
    <t>Stworzenie schematu bazy danych</t>
  </si>
  <si>
    <t>Jako developer chce mieć utworzony schemat bazy danych na podstawie którego będę w stanie wygenerować tabele.</t>
  </si>
  <si>
    <t>kod SQL tworzący tabele w bazie danych</t>
  </si>
  <si>
    <t>WevService na prywatnym hostingu</t>
  </si>
  <si>
    <t>Jako developer chcę wiedzieć czy mogę i w jaki sposób postawić webservice na własnym vpsie na serwerze ubuntu 14.04</t>
  </si>
  <si>
    <t>poinformowanie pozostałych członków zespołu o powodzeniu/niepowodzeniu przeprowadzonych badań</t>
  </si>
  <si>
    <t>Architektura i specyfikacja projektu</t>
  </si>
  <si>
    <t>dokument opisujący specyfikację projektu dołączony do repozytorium</t>
  </si>
  <si>
    <t>Konfiguracja i wdrożenie w gita</t>
  </si>
  <si>
    <t>Jako developer chcę: mieć utworzone i skonfigurowane repozytorium git,
mieć utworzone i odpowiednio podzielone branche i aby pozostali członkowie zespołu potrafili obsługiwać podstawowe operacje; tak
abym mógł utrzymywać kod na zdalnym repozytorium i kontrolować jego wersje</t>
  </si>
  <si>
    <t>utworzone branche w zdalnym repozytorium git: master, develop, zablokowany dostęp do mastera, develop jako branch domyślny</t>
  </si>
  <si>
    <t>Utworzenie bazowej solucji</t>
  </si>
  <si>
    <t>Jako developer chcę mieć utworzoną solucję w Visual Studio, zawierającą puste projekty utworzone w odpowiednich/wybranych technologiach</t>
  </si>
  <si>
    <t>bazowa solucja dołączona do repozytorium</t>
  </si>
  <si>
    <t>Implementacja bazy danych</t>
  </si>
  <si>
    <t>Jako developer chcę móc zaimplementowaną bazę danych, abym mógł wykonywać na niej podstawowe operacje (CRUD)</t>
  </si>
  <si>
    <t>wykonanie operacji CRUD na bazie danych</t>
  </si>
  <si>
    <t>Wystawienie bazy na zdalny serwer</t>
  </si>
  <si>
    <t>Jako developer chcę mieć możliwość nawiązania bezpośredniego połączenia z bazą danych na zewnętrznym serwerze VPS, abym mógł wykonywać na niej podstawowe operacje (CRUD) z dowolnego miejsca</t>
  </si>
  <si>
    <t>nawiązanie połączenia z bazą na zewnętrznym serwerze VPS</t>
  </si>
  <si>
    <t>Backlog produktu </t>
  </si>
  <si>
    <t>Jako developer chcę mieć arkusz Excel w którym będę mógł utrzymywać historię rozwoju produktu oraz planować taski na kolejne sprinty</t>
  </si>
  <si>
    <t>backlog produktu w excelu dołączony do repozytorium</t>
  </si>
  <si>
    <t>Jako developer chcę mieć dokument zawierający wstępne założenia projektu, diagram klas, wykorzystywane technologie oraz scenariusz z przypadkami użycia abym mógł na ich podstawie rozpocząć rozwój projektu</t>
  </si>
  <si>
    <t>#1   29.03 - 04.04</t>
  </si>
  <si>
    <t>Statusy</t>
  </si>
  <si>
    <t>Zrealizowane</t>
  </si>
  <si>
    <t>Niezrealizowane</t>
  </si>
  <si>
    <t>#2</t>
  </si>
  <si>
    <t>#3</t>
  </si>
  <si>
    <t>#4</t>
  </si>
  <si>
    <t>#5</t>
  </si>
  <si>
    <t>#6</t>
  </si>
  <si>
    <r>
      <rPr>
        <sz val="15"/>
        <color theme="1"/>
        <rFont val="Calibri"/>
        <family val="2"/>
        <charset val="238"/>
        <scheme val="minor"/>
      </rPr>
      <t>Czas realizacji:</t>
    </r>
    <r>
      <rPr>
        <b/>
        <sz val="15"/>
        <color theme="1"/>
        <rFont val="Calibri"/>
        <family val="2"/>
        <charset val="238"/>
        <scheme val="minor"/>
      </rPr>
      <t xml:space="preserve"> 29.03 - 04.04</t>
    </r>
  </si>
  <si>
    <t>Suma SP:</t>
  </si>
  <si>
    <t>Pomysł na funkcjonalność</t>
  </si>
  <si>
    <t>Lista rozwijana</t>
  </si>
  <si>
    <t>Dane -&gt; Poprawność danych -&gt; Dozwolone -&gt; Lista</t>
  </si>
  <si>
    <t>Kopiowanie pomiędzy arkuszami</t>
  </si>
  <si>
    <t>Wklej specjalnie -&gt; Zachowaj szerokości kolumn źródłowych</t>
  </si>
  <si>
    <t>Konto na smarterasp.net</t>
  </si>
  <si>
    <t>prawidłowo utworzone konto na smarterasp.net</t>
  </si>
  <si>
    <t>Mock aplikacji klienckiej</t>
  </si>
  <si>
    <t>Jako developer chcę mieć utworzone konto na smartertasp.net abym mógł hostować tam webservice.</t>
  </si>
  <si>
    <t>Jako developer chcę mieć zaprojektowany i utworzony mock aplikacji klienckiej abym mógł zaimplementować do niego logike i podpiąć usługi</t>
  </si>
  <si>
    <t>Utworzenie webservicu</t>
  </si>
  <si>
    <t>Jako developer chcę mieć utworzony webservice abym móg komunikować się z nim z aplikacji klienckiej</t>
  </si>
  <si>
    <t>Upload webservicu na smartertasp.net</t>
  </si>
  <si>
    <t>Jako developer chcę mieć wrzucony webservice na smarterasp.net abym mógł komunikować się z nim zdalnie z aplikacji klienckiej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</si>
</sst>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5"/>
      <color theme="4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b/>
      <sz val="13"/>
      <color theme="1"/>
      <name val="Calibri Light"/>
      <family val="2"/>
      <charset val="238"/>
      <scheme val="major"/>
    </font>
    <font>
      <sz val="11"/>
      <color rgb="FF24292E"/>
      <name val="Calibri Light"/>
      <family val="2"/>
      <charset val="238"/>
      <scheme val="major"/>
    </font>
    <font>
      <sz val="15"/>
      <color theme="1"/>
      <name val="Calibri"/>
      <family val="2"/>
      <charset val="238"/>
      <scheme val="minor"/>
    </font>
    <font>
      <b/>
      <sz val="15"/>
      <color theme="1"/>
      <name val="Calibri"/>
      <family val="2"/>
      <charset val="238"/>
      <scheme val="minor"/>
    </font>
    <font>
      <b/>
      <sz val="11"/>
      <color rgb="FF24292E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cols>
    <col min="1" max="1" width="28.28515625" customWidth="1"/>
  </cols>
  <sheetData>
    <row r="1" spans="1:1" x14ac:dyDescent="0.25">
      <c r="A1" s="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topLeftCell="A7" zoomScale="80" zoomScaleNormal="80" workbookViewId="0">
      <selection activeCell="C15" sqref="C15"/>
    </sheetView>
  </sheetViews>
  <sheetFormatPr defaultRowHeight="15" x14ac:dyDescent="0.25"/>
  <cols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2" spans="2:7" ht="19.5" x14ac:dyDescent="0.3">
      <c r="B2" s="13" t="s">
        <v>0</v>
      </c>
      <c r="C2" s="14"/>
      <c r="D2" s="4"/>
      <c r="E2" s="4"/>
      <c r="F2" s="4"/>
      <c r="G2" s="4"/>
    </row>
    <row r="3" spans="2:7" ht="17.25" x14ac:dyDescent="0.3">
      <c r="B3" s="10" t="s">
        <v>5</v>
      </c>
      <c r="C3" s="10" t="s">
        <v>6</v>
      </c>
      <c r="D3" s="10" t="s">
        <v>1</v>
      </c>
      <c r="E3" s="10" t="s">
        <v>2</v>
      </c>
      <c r="F3" s="10" t="s">
        <v>4</v>
      </c>
      <c r="G3" s="10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31</v>
      </c>
      <c r="G4" s="7" t="s">
        <v>34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31</v>
      </c>
      <c r="G5" s="7" t="s">
        <v>34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31</v>
      </c>
      <c r="G6" s="7" t="s">
        <v>34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31</v>
      </c>
      <c r="G7" s="7" t="s">
        <v>34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31</v>
      </c>
      <c r="G8" s="7" t="s">
        <v>34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31</v>
      </c>
      <c r="G9" s="7" t="s">
        <v>34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31</v>
      </c>
      <c r="G10" s="7" t="s">
        <v>34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31</v>
      </c>
      <c r="G11" s="7" t="s">
        <v>34</v>
      </c>
    </row>
    <row r="12" spans="2:7" ht="29.25" customHeight="1" x14ac:dyDescent="0.25">
      <c r="B12" s="5" t="s">
        <v>47</v>
      </c>
      <c r="C12" s="6" t="s">
        <v>50</v>
      </c>
      <c r="D12" s="6" t="s">
        <v>48</v>
      </c>
    </row>
    <row r="13" spans="2:7" ht="30" x14ac:dyDescent="0.25">
      <c r="B13" s="5" t="s">
        <v>49</v>
      </c>
      <c r="C13" s="6" t="s">
        <v>51</v>
      </c>
    </row>
    <row r="14" spans="2:7" ht="30" x14ac:dyDescent="0.25">
      <c r="B14" s="5" t="s">
        <v>52</v>
      </c>
      <c r="C14" s="6" t="s">
        <v>53</v>
      </c>
    </row>
    <row r="15" spans="2:7" ht="30" x14ac:dyDescent="0.25">
      <c r="B15" s="5" t="s">
        <v>54</v>
      </c>
      <c r="C15" s="6" t="s">
        <v>55</v>
      </c>
    </row>
  </sheetData>
  <mergeCells count="1">
    <mergeCell ref="B2:C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DA5DFD-158A-4A96-AFD3-16E6826D71F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0EF4BF86-951E-4041-96BC-970E20B0F30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15" operator="equal" id="{8CC48237-1EF7-42C0-8632-8CF6FA73EAAC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D4C76A03-45DE-4A75-9EB4-91E96096B76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13" operator="equal" id="{20C769E0-576E-4A5B-833F-BD175DCC838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104971B7-D297-494A-AD75-9138BA5AC24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11" operator="equal" id="{F781F71C-1B94-4299-AC7C-06FA0D1D02F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8C79D3D-BA54-4078-BD9E-2F9BC3DEFB72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9" operator="equal" id="{25F6B858-9AB9-4AE1-96C0-7EFEEB5DF4E4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4E0E54DB-5892-43A5-B3EC-4025261B344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7" operator="equal" id="{CAAA9040-EFE1-4B54-8E74-8374721AC87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EFFF1C18-87DB-477C-8896-15090F84D0AA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5" operator="equal" id="{AB2F79FB-2C5B-43FD-BE0B-873AC577B3B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87990C9A-F18A-49D3-BF7E-D1FEFE654FDE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3" operator="equal" id="{08A98F56-2F89-40C1-ADA6-04BBFE89E41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F6E770A7-2756-4A51-AB4C-268CC825E4D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Słowniki!$A$2:$A$7</xm:f>
          </x14:formula1>
          <xm:sqref>F4:F11</xm:sqref>
        </x14:dataValidation>
        <x14:dataValidation type="list" allowBlank="1" showInputMessage="1" showErrorMessage="1">
          <x14:formula1>
            <xm:f>Słowniki!$C$2:$C$3</xm:f>
          </x14:formula1>
          <xm:sqref>G4:G11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="80" zoomScaleNormal="80" workbookViewId="0">
      <selection activeCell="C12" sqref="C12"/>
    </sheetView>
  </sheetViews>
  <sheetFormatPr defaultRowHeight="15" x14ac:dyDescent="0.25"/>
  <cols>
    <col min="1" max="1" width="14.7109375" customWidth="1"/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1" spans="2:7" ht="36" customHeight="1" x14ac:dyDescent="0.25">
      <c r="B1" s="15" t="s">
        <v>40</v>
      </c>
      <c r="C1" s="16"/>
      <c r="D1" s="16"/>
      <c r="E1" s="16"/>
      <c r="F1" s="16"/>
      <c r="G1" s="16"/>
    </row>
    <row r="2" spans="2:7" ht="19.5" x14ac:dyDescent="0.3">
      <c r="B2" s="13" t="s">
        <v>0</v>
      </c>
      <c r="C2" s="14"/>
      <c r="D2" s="4"/>
      <c r="E2" s="4"/>
      <c r="F2" s="4"/>
      <c r="G2" s="4"/>
    </row>
    <row r="3" spans="2:7" ht="17.25" x14ac:dyDescent="0.3">
      <c r="B3" s="10" t="s">
        <v>5</v>
      </c>
      <c r="C3" s="10" t="s">
        <v>6</v>
      </c>
      <c r="D3" s="10" t="s">
        <v>1</v>
      </c>
      <c r="E3" s="10" t="s">
        <v>2</v>
      </c>
      <c r="F3" s="10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34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34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34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34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34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34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34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34</v>
      </c>
    </row>
    <row r="13" spans="2:7" x14ac:dyDescent="0.25">
      <c r="D13" s="11" t="s">
        <v>41</v>
      </c>
      <c r="E13" s="9">
        <f>SUM(E4:E11)</f>
        <v>14</v>
      </c>
    </row>
  </sheetData>
  <mergeCells count="2">
    <mergeCell ref="B2:C2"/>
    <mergeCell ref="B1:G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B0A4F8A-6139-41A2-A8C7-8D78B3D06660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3B252808-000A-48C9-8006-553C860AE8B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15" operator="equal" id="{4DDAFBAB-4DEA-43B7-B4A8-65515550BF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5E521277-316E-4EED-911A-CF2AA789FDD7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13" operator="equal" id="{054795A5-FE85-42BA-A45F-08DA0B514BCA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6C648D3B-9ED9-4819-A1D6-557B33AFDD6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11" operator="equal" id="{2E167AE5-465F-4A55-A80E-5BBBE5A22B2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9EED8FC-A689-4749-99B4-2DC2E118408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9" operator="equal" id="{6B5EA4E5-788B-40DC-A071-4A1BA673ADE5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980003A5-7E80-4A7B-89AB-F8739DB425A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7" operator="equal" id="{A9A22563-C9BA-4E7B-9FE2-DF4A0F5CCF1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EC7A53A7-8376-4103-9849-6AF34E7A06B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5" operator="equal" id="{D4767232-0571-4820-A4EC-4B7AFD4C36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484FCF79-6D6B-4B37-943B-DA5DC71755E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" operator="equal" id="{D0017836-5D19-4DE1-889C-7B0F3D54352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2B9F9C61-5ACA-4323-BD8F-881A0E293AE0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Słowniki!$C$2:$C$3</xm:f>
          </x14:formula1>
          <xm:sqref>F4:F11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0" sqref="F10"/>
    </sheetView>
  </sheetViews>
  <sheetFormatPr defaultRowHeight="15" x14ac:dyDescent="0.25"/>
  <cols>
    <col min="1" max="1" width="19.42578125" customWidth="1"/>
    <col min="3" max="3" width="17.140625" customWidth="1"/>
    <col min="5" max="5" width="17.140625" customWidth="1"/>
    <col min="6" max="6" width="54" customWidth="1"/>
  </cols>
  <sheetData>
    <row r="1" spans="1:6" x14ac:dyDescent="0.25">
      <c r="A1" t="s">
        <v>4</v>
      </c>
      <c r="C1" t="s">
        <v>32</v>
      </c>
    </row>
    <row r="2" spans="1:6" x14ac:dyDescent="0.25">
      <c r="A2" t="s">
        <v>31</v>
      </c>
      <c r="C2" t="s">
        <v>33</v>
      </c>
    </row>
    <row r="3" spans="1:6" x14ac:dyDescent="0.25">
      <c r="A3" t="s">
        <v>35</v>
      </c>
      <c r="C3" t="s">
        <v>34</v>
      </c>
      <c r="F3" s="2"/>
    </row>
    <row r="4" spans="1:6" x14ac:dyDescent="0.25">
      <c r="A4" t="s">
        <v>36</v>
      </c>
      <c r="E4" s="3"/>
    </row>
    <row r="5" spans="1:6" x14ac:dyDescent="0.25">
      <c r="A5" t="s">
        <v>37</v>
      </c>
    </row>
    <row r="6" spans="1:6" x14ac:dyDescent="0.25">
      <c r="A6" t="s">
        <v>38</v>
      </c>
    </row>
    <row r="7" spans="1:6" x14ac:dyDescent="0.25">
      <c r="A7" t="s">
        <v>39</v>
      </c>
      <c r="E7" t="s">
        <v>43</v>
      </c>
      <c r="F7" t="s">
        <v>44</v>
      </c>
    </row>
    <row r="8" spans="1:6" ht="48.75" customHeight="1" x14ac:dyDescent="0.25">
      <c r="E8" s="12" t="s">
        <v>45</v>
      </c>
      <c r="F8" s="1" t="s">
        <v>46</v>
      </c>
    </row>
  </sheetData>
  <dataValidations count="1">
    <dataValidation type="list" allowBlank="1" showInputMessage="1" showErrorMessage="1" sqref="F3 E4">
      <formula1>$C$2:$C$3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Pomysły</vt:lpstr>
      <vt:lpstr>Backlog</vt:lpstr>
      <vt:lpstr>Sprint 1</vt:lpstr>
      <vt:lpstr>Słowniki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2017-03-29T16:39:49Z</dcterms:created>
  <dcterms:modified xsi:type="dcterms:W3CDTF">2017-04-04T22:06:37Z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f290c921-3420-4d0d-8429-cd270bf7a597</vt:lpwstr>
  </property>
</Properties>
</file>