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7695" yWindow="16425" windowWidth="24720" windowHeight="19875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CN124" i="1" l="1"/>
  <c r="CN125" i="1" s="1"/>
  <c r="CN126" i="1" s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N152" i="1" s="1"/>
  <c r="CN153" i="1" s="1"/>
  <c r="CN94" i="1"/>
  <c r="CN95" i="1" s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N113" i="1" s="1"/>
  <c r="CN114" i="1" s="1"/>
  <c r="CN115" i="1" s="1"/>
  <c r="CN116" i="1" s="1"/>
  <c r="CN117" i="1" s="1"/>
  <c r="CN118" i="1" s="1"/>
  <c r="CN119" i="1" s="1"/>
  <c r="CN120" i="1" s="1"/>
  <c r="CN121" i="1" s="1"/>
  <c r="CN122" i="1" s="1"/>
  <c r="CN63" i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34" i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3" i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BP123" i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93" i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62" i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34" i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H124" i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94" i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63" i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35" i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34" i="1"/>
  <c r="BH3" i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D124" i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B124" i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T123" i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L123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D94" i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AB94" i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T93" i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L93" i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D63" i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AB63" i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T62" i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L62" i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AB34" i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T34" i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L34" i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AJ124" i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Z123" i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R123" i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J94" i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Z93" i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R93" i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J63" i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Z62" i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R62" i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Z34" i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R34" i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J34" i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BX123" i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93" i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62" i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34" i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3" i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CF123" i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F152" i="1" s="1"/>
  <c r="CF93" i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62" i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34" i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JX337" i="1" l="1"/>
  <c r="JX338" i="1" s="1"/>
  <c r="JX339" i="1" s="1"/>
  <c r="JX340" i="1" s="1"/>
  <c r="JX341" i="1" s="1"/>
  <c r="JX342" i="1" s="1"/>
  <c r="JX343" i="1" s="1"/>
  <c r="JX344" i="1" s="1"/>
  <c r="JX345" i="1" s="1"/>
  <c r="JX346" i="1" s="1"/>
  <c r="JX347" i="1" s="1"/>
  <c r="JX348" i="1" s="1"/>
  <c r="JX349" i="1" s="1"/>
  <c r="JX350" i="1" s="1"/>
  <c r="JX351" i="1" s="1"/>
  <c r="JX352" i="1" s="1"/>
  <c r="JX353" i="1" s="1"/>
  <c r="JX354" i="1" s="1"/>
  <c r="JX355" i="1" s="1"/>
  <c r="JX356" i="1" s="1"/>
  <c r="JX357" i="1" s="1"/>
  <c r="JX358" i="1" s="1"/>
  <c r="JX359" i="1" s="1"/>
  <c r="JX360" i="1" s="1"/>
  <c r="JX361" i="1" s="1"/>
  <c r="JX362" i="1" s="1"/>
  <c r="JX363" i="1" s="1"/>
  <c r="JX364" i="1" s="1"/>
  <c r="JX365" i="1" s="1"/>
  <c r="JX366" i="1" s="1"/>
  <c r="JX307" i="1"/>
  <c r="JX308" i="1" s="1"/>
  <c r="JX309" i="1" s="1"/>
  <c r="JX310" i="1" s="1"/>
  <c r="JX311" i="1" s="1"/>
  <c r="JX312" i="1" s="1"/>
  <c r="JX313" i="1" s="1"/>
  <c r="JX314" i="1" s="1"/>
  <c r="JX315" i="1" s="1"/>
  <c r="JX316" i="1" s="1"/>
  <c r="JX317" i="1" s="1"/>
  <c r="JX318" i="1" s="1"/>
  <c r="JX319" i="1" s="1"/>
  <c r="JX320" i="1" s="1"/>
  <c r="JX321" i="1" s="1"/>
  <c r="JX322" i="1" s="1"/>
  <c r="JX323" i="1" s="1"/>
  <c r="JX324" i="1" s="1"/>
  <c r="JX325" i="1" s="1"/>
  <c r="JX326" i="1" s="1"/>
  <c r="JX327" i="1" s="1"/>
  <c r="JX328" i="1" s="1"/>
  <c r="JX329" i="1" s="1"/>
  <c r="JX330" i="1" s="1"/>
  <c r="JX331" i="1" s="1"/>
  <c r="JX332" i="1" s="1"/>
  <c r="JX333" i="1" s="1"/>
  <c r="JX334" i="1" s="1"/>
  <c r="JX335" i="1" s="1"/>
  <c r="JX276" i="1"/>
  <c r="JX277" i="1" s="1"/>
  <c r="JX278" i="1" s="1"/>
  <c r="JX279" i="1" s="1"/>
  <c r="JX280" i="1" s="1"/>
  <c r="JX281" i="1" s="1"/>
  <c r="JX282" i="1" s="1"/>
  <c r="JX283" i="1" s="1"/>
  <c r="JX284" i="1" s="1"/>
  <c r="JX285" i="1" s="1"/>
  <c r="JX286" i="1" s="1"/>
  <c r="JX287" i="1" s="1"/>
  <c r="JX288" i="1" s="1"/>
  <c r="JX289" i="1" s="1"/>
  <c r="JX290" i="1" s="1"/>
  <c r="JX291" i="1" s="1"/>
  <c r="JX292" i="1" s="1"/>
  <c r="JX293" i="1" s="1"/>
  <c r="JX294" i="1" s="1"/>
  <c r="JX295" i="1" s="1"/>
  <c r="JX296" i="1" s="1"/>
  <c r="JX297" i="1" s="1"/>
  <c r="JX298" i="1" s="1"/>
  <c r="JX299" i="1" s="1"/>
  <c r="JX300" i="1" s="1"/>
  <c r="JX301" i="1" s="1"/>
  <c r="JX302" i="1" s="1"/>
  <c r="JX303" i="1" s="1"/>
  <c r="JX304" i="1" s="1"/>
  <c r="JX305" i="1" s="1"/>
  <c r="JX246" i="1"/>
  <c r="JX247" i="1" s="1"/>
  <c r="JX248" i="1" s="1"/>
  <c r="JX249" i="1" s="1"/>
  <c r="JX250" i="1" s="1"/>
  <c r="JX251" i="1" s="1"/>
  <c r="JX252" i="1" s="1"/>
  <c r="JX253" i="1" s="1"/>
  <c r="JX254" i="1" s="1"/>
  <c r="JX255" i="1" s="1"/>
  <c r="JX256" i="1" s="1"/>
  <c r="JX257" i="1" s="1"/>
  <c r="JX258" i="1" s="1"/>
  <c r="JX259" i="1" s="1"/>
  <c r="JX260" i="1" s="1"/>
  <c r="JX261" i="1" s="1"/>
  <c r="JX262" i="1" s="1"/>
  <c r="JX263" i="1" s="1"/>
  <c r="JX264" i="1" s="1"/>
  <c r="JX265" i="1" s="1"/>
  <c r="JX266" i="1" s="1"/>
  <c r="JX267" i="1" s="1"/>
  <c r="JX268" i="1" s="1"/>
  <c r="JX269" i="1" s="1"/>
  <c r="JX270" i="1" s="1"/>
  <c r="JX271" i="1" s="1"/>
  <c r="JX272" i="1" s="1"/>
  <c r="JX273" i="1" s="1"/>
  <c r="JX274" i="1" s="1"/>
  <c r="JX215" i="1"/>
  <c r="JX216" i="1" s="1"/>
  <c r="JX217" i="1" s="1"/>
  <c r="JX218" i="1" s="1"/>
  <c r="JX219" i="1" s="1"/>
  <c r="JX220" i="1" s="1"/>
  <c r="JX221" i="1" s="1"/>
  <c r="JX222" i="1" s="1"/>
  <c r="JX223" i="1" s="1"/>
  <c r="JX224" i="1" s="1"/>
  <c r="JX225" i="1" s="1"/>
  <c r="JX226" i="1" s="1"/>
  <c r="JX227" i="1" s="1"/>
  <c r="JX228" i="1" s="1"/>
  <c r="JX229" i="1" s="1"/>
  <c r="JX230" i="1" s="1"/>
  <c r="JX231" i="1" s="1"/>
  <c r="JX232" i="1" s="1"/>
  <c r="JX233" i="1" s="1"/>
  <c r="JX234" i="1" s="1"/>
  <c r="JX235" i="1" s="1"/>
  <c r="JX236" i="1" s="1"/>
  <c r="JX237" i="1" s="1"/>
  <c r="JX238" i="1" s="1"/>
  <c r="JX239" i="1" s="1"/>
  <c r="JX240" i="1" s="1"/>
  <c r="JX241" i="1" s="1"/>
  <c r="JX242" i="1" s="1"/>
  <c r="JX243" i="1" s="1"/>
  <c r="JX244" i="1" s="1"/>
  <c r="JX184" i="1"/>
  <c r="JX185" i="1" s="1"/>
  <c r="JX186" i="1" s="1"/>
  <c r="JX187" i="1" s="1"/>
  <c r="JX188" i="1" s="1"/>
  <c r="JX189" i="1" s="1"/>
  <c r="JX190" i="1" s="1"/>
  <c r="JX191" i="1" s="1"/>
  <c r="JX192" i="1" s="1"/>
  <c r="JX193" i="1" s="1"/>
  <c r="JX194" i="1" s="1"/>
  <c r="JX195" i="1" s="1"/>
  <c r="JX196" i="1" s="1"/>
  <c r="JX197" i="1" s="1"/>
  <c r="JX198" i="1" s="1"/>
  <c r="JX199" i="1" s="1"/>
  <c r="JX200" i="1" s="1"/>
  <c r="JX201" i="1" s="1"/>
  <c r="JX202" i="1" s="1"/>
  <c r="JX203" i="1" s="1"/>
  <c r="JX204" i="1" s="1"/>
  <c r="JX205" i="1" s="1"/>
  <c r="JX206" i="1" s="1"/>
  <c r="JX207" i="1" s="1"/>
  <c r="JX208" i="1" s="1"/>
  <c r="JX209" i="1" s="1"/>
  <c r="JX210" i="1" s="1"/>
  <c r="JX211" i="1" s="1"/>
  <c r="JX212" i="1" s="1"/>
  <c r="JX213" i="1" s="1"/>
  <c r="JX154" i="1"/>
  <c r="JX155" i="1" s="1"/>
  <c r="JX156" i="1" s="1"/>
  <c r="JX157" i="1" s="1"/>
  <c r="JX158" i="1" s="1"/>
  <c r="JX159" i="1" s="1"/>
  <c r="JX160" i="1" s="1"/>
  <c r="JX161" i="1" s="1"/>
  <c r="JX162" i="1" s="1"/>
  <c r="JX163" i="1" s="1"/>
  <c r="JX164" i="1" s="1"/>
  <c r="JX165" i="1" s="1"/>
  <c r="JX166" i="1" s="1"/>
  <c r="JX167" i="1" s="1"/>
  <c r="JX168" i="1" s="1"/>
  <c r="JX169" i="1" s="1"/>
  <c r="JX170" i="1" s="1"/>
  <c r="JX171" i="1" s="1"/>
  <c r="JX172" i="1" s="1"/>
  <c r="JX173" i="1" s="1"/>
  <c r="JX174" i="1" s="1"/>
  <c r="JX175" i="1" s="1"/>
  <c r="JX176" i="1" s="1"/>
  <c r="JX177" i="1" s="1"/>
  <c r="JX178" i="1" s="1"/>
  <c r="JX179" i="1" s="1"/>
  <c r="JX180" i="1" s="1"/>
  <c r="JX181" i="1" s="1"/>
  <c r="JX182" i="1" s="1"/>
  <c r="JX123" i="1"/>
  <c r="JX124" i="1" s="1"/>
  <c r="JX125" i="1" s="1"/>
  <c r="JX126" i="1" s="1"/>
  <c r="JX127" i="1" s="1"/>
  <c r="JX128" i="1" s="1"/>
  <c r="JX129" i="1" s="1"/>
  <c r="JX130" i="1" s="1"/>
  <c r="JX131" i="1" s="1"/>
  <c r="JX132" i="1" s="1"/>
  <c r="JX133" i="1" s="1"/>
  <c r="JX134" i="1" s="1"/>
  <c r="JX135" i="1" s="1"/>
  <c r="JX136" i="1" s="1"/>
  <c r="JX137" i="1" s="1"/>
  <c r="JX138" i="1" s="1"/>
  <c r="JX139" i="1" s="1"/>
  <c r="JX140" i="1" s="1"/>
  <c r="JX141" i="1" s="1"/>
  <c r="JX142" i="1" s="1"/>
  <c r="JX143" i="1" s="1"/>
  <c r="JX144" i="1" s="1"/>
  <c r="JX145" i="1" s="1"/>
  <c r="JX146" i="1" s="1"/>
  <c r="JX147" i="1" s="1"/>
  <c r="JX148" i="1" s="1"/>
  <c r="JX149" i="1" s="1"/>
  <c r="JX150" i="1" s="1"/>
  <c r="JX151" i="1" s="1"/>
  <c r="JX152" i="1" s="1"/>
  <c r="JX93" i="1"/>
  <c r="JX94" i="1" s="1"/>
  <c r="JX95" i="1" s="1"/>
  <c r="JX96" i="1" s="1"/>
  <c r="JX97" i="1" s="1"/>
  <c r="JX98" i="1" s="1"/>
  <c r="JX99" i="1" s="1"/>
  <c r="JX100" i="1" s="1"/>
  <c r="JX101" i="1" s="1"/>
  <c r="JX102" i="1" s="1"/>
  <c r="JX103" i="1" s="1"/>
  <c r="JX104" i="1" s="1"/>
  <c r="JX105" i="1" s="1"/>
  <c r="JX106" i="1" s="1"/>
  <c r="JX107" i="1" s="1"/>
  <c r="JX108" i="1" s="1"/>
  <c r="JX109" i="1" s="1"/>
  <c r="JX110" i="1" s="1"/>
  <c r="JX111" i="1" s="1"/>
  <c r="JX112" i="1" s="1"/>
  <c r="JX113" i="1" s="1"/>
  <c r="JX114" i="1" s="1"/>
  <c r="JX115" i="1" s="1"/>
  <c r="JX116" i="1" s="1"/>
  <c r="JX117" i="1" s="1"/>
  <c r="JX118" i="1" s="1"/>
  <c r="JX119" i="1" s="1"/>
  <c r="JX120" i="1" s="1"/>
  <c r="JX121" i="1" s="1"/>
  <c r="JX62" i="1"/>
  <c r="JX63" i="1" s="1"/>
  <c r="JX64" i="1" s="1"/>
  <c r="JX65" i="1" s="1"/>
  <c r="JX66" i="1" s="1"/>
  <c r="JX67" i="1" s="1"/>
  <c r="JX68" i="1" s="1"/>
  <c r="JX69" i="1" s="1"/>
  <c r="JX70" i="1" s="1"/>
  <c r="JX71" i="1" s="1"/>
  <c r="JX72" i="1" s="1"/>
  <c r="JX73" i="1" s="1"/>
  <c r="JX74" i="1" s="1"/>
  <c r="JX75" i="1" s="1"/>
  <c r="JX76" i="1" s="1"/>
  <c r="JX77" i="1" s="1"/>
  <c r="JX78" i="1" s="1"/>
  <c r="JX79" i="1" s="1"/>
  <c r="JX80" i="1" s="1"/>
  <c r="JX81" i="1" s="1"/>
  <c r="JX82" i="1" s="1"/>
  <c r="JX83" i="1" s="1"/>
  <c r="JX84" i="1" s="1"/>
  <c r="JX85" i="1" s="1"/>
  <c r="JX86" i="1" s="1"/>
  <c r="JX87" i="1" s="1"/>
  <c r="JX88" i="1" s="1"/>
  <c r="JX89" i="1" s="1"/>
  <c r="JX90" i="1" s="1"/>
  <c r="JX91" i="1" s="1"/>
  <c r="JX34" i="1"/>
  <c r="JX35" i="1" s="1"/>
  <c r="JX36" i="1" s="1"/>
  <c r="JX37" i="1" s="1"/>
  <c r="JX38" i="1" s="1"/>
  <c r="JX39" i="1" s="1"/>
  <c r="JX40" i="1" s="1"/>
  <c r="JX41" i="1" s="1"/>
  <c r="JX42" i="1" s="1"/>
  <c r="JX43" i="1" s="1"/>
  <c r="JX44" i="1" s="1"/>
  <c r="JX45" i="1" s="1"/>
  <c r="JX46" i="1" s="1"/>
  <c r="JX47" i="1" s="1"/>
  <c r="JX48" i="1" s="1"/>
  <c r="JX49" i="1" s="1"/>
  <c r="JX50" i="1" s="1"/>
  <c r="JX51" i="1" s="1"/>
  <c r="JX52" i="1" s="1"/>
  <c r="JX53" i="1" s="1"/>
  <c r="JX54" i="1" s="1"/>
  <c r="JX55" i="1" s="1"/>
  <c r="JX56" i="1" s="1"/>
  <c r="JX57" i="1" s="1"/>
  <c r="JX58" i="1" s="1"/>
  <c r="JX59" i="1" s="1"/>
  <c r="JX60" i="1" s="1"/>
  <c r="JX3" i="1"/>
  <c r="JX4" i="1" s="1"/>
  <c r="JX5" i="1" s="1"/>
  <c r="JX6" i="1" s="1"/>
  <c r="JX7" i="1" s="1"/>
  <c r="JX8" i="1" s="1"/>
  <c r="JX9" i="1" s="1"/>
  <c r="JX10" i="1" s="1"/>
  <c r="JX11" i="1" s="1"/>
  <c r="JX12" i="1" s="1"/>
  <c r="JX13" i="1" s="1"/>
  <c r="JX14" i="1" s="1"/>
  <c r="JX15" i="1" s="1"/>
  <c r="JX16" i="1" s="1"/>
  <c r="JX17" i="1" s="1"/>
  <c r="JX18" i="1" s="1"/>
  <c r="JX19" i="1" s="1"/>
  <c r="JX20" i="1" s="1"/>
  <c r="JX21" i="1" s="1"/>
  <c r="JX22" i="1" s="1"/>
  <c r="JX23" i="1" s="1"/>
  <c r="JX24" i="1" s="1"/>
  <c r="JX25" i="1" s="1"/>
  <c r="JX26" i="1" s="1"/>
  <c r="JX27" i="1" s="1"/>
  <c r="JX28" i="1" s="1"/>
  <c r="JX29" i="1" s="1"/>
  <c r="JX30" i="1" s="1"/>
  <c r="JX31" i="1" s="1"/>
  <c r="JX32" i="1" s="1"/>
  <c r="JP337" i="1"/>
  <c r="JP338" i="1" s="1"/>
  <c r="JP339" i="1" s="1"/>
  <c r="JP340" i="1" s="1"/>
  <c r="JP341" i="1" s="1"/>
  <c r="JP342" i="1" s="1"/>
  <c r="JP343" i="1" s="1"/>
  <c r="JP344" i="1" s="1"/>
  <c r="JP345" i="1" s="1"/>
  <c r="JP346" i="1" s="1"/>
  <c r="JP347" i="1" s="1"/>
  <c r="JP348" i="1" s="1"/>
  <c r="JP349" i="1" s="1"/>
  <c r="JP350" i="1" s="1"/>
  <c r="JP351" i="1" s="1"/>
  <c r="JP352" i="1" s="1"/>
  <c r="JP353" i="1" s="1"/>
  <c r="JP354" i="1" s="1"/>
  <c r="JP355" i="1" s="1"/>
  <c r="JP356" i="1" s="1"/>
  <c r="JP357" i="1" s="1"/>
  <c r="JP358" i="1" s="1"/>
  <c r="JP359" i="1" s="1"/>
  <c r="JP360" i="1" s="1"/>
  <c r="JP361" i="1" s="1"/>
  <c r="JP362" i="1" s="1"/>
  <c r="JP363" i="1" s="1"/>
  <c r="JP364" i="1" s="1"/>
  <c r="JP365" i="1" s="1"/>
  <c r="JP366" i="1" s="1"/>
  <c r="JP307" i="1"/>
  <c r="JP308" i="1" s="1"/>
  <c r="JP309" i="1" s="1"/>
  <c r="JP310" i="1" s="1"/>
  <c r="JP311" i="1" s="1"/>
  <c r="JP312" i="1" s="1"/>
  <c r="JP313" i="1" s="1"/>
  <c r="JP314" i="1" s="1"/>
  <c r="JP315" i="1" s="1"/>
  <c r="JP316" i="1" s="1"/>
  <c r="JP317" i="1" s="1"/>
  <c r="JP318" i="1" s="1"/>
  <c r="JP319" i="1" s="1"/>
  <c r="JP320" i="1" s="1"/>
  <c r="JP321" i="1" s="1"/>
  <c r="JP322" i="1" s="1"/>
  <c r="JP323" i="1" s="1"/>
  <c r="JP324" i="1" s="1"/>
  <c r="JP325" i="1" s="1"/>
  <c r="JP326" i="1" s="1"/>
  <c r="JP327" i="1" s="1"/>
  <c r="JP328" i="1" s="1"/>
  <c r="JP329" i="1" s="1"/>
  <c r="JP330" i="1" s="1"/>
  <c r="JP331" i="1" s="1"/>
  <c r="JP332" i="1" s="1"/>
  <c r="JP333" i="1" s="1"/>
  <c r="JP334" i="1" s="1"/>
  <c r="JP335" i="1" s="1"/>
  <c r="JP276" i="1"/>
  <c r="JP277" i="1" s="1"/>
  <c r="JP278" i="1" s="1"/>
  <c r="JP279" i="1" s="1"/>
  <c r="JP280" i="1" s="1"/>
  <c r="JP281" i="1" s="1"/>
  <c r="JP282" i="1" s="1"/>
  <c r="JP283" i="1" s="1"/>
  <c r="JP284" i="1" s="1"/>
  <c r="JP285" i="1" s="1"/>
  <c r="JP286" i="1" s="1"/>
  <c r="JP287" i="1" s="1"/>
  <c r="JP288" i="1" s="1"/>
  <c r="JP289" i="1" s="1"/>
  <c r="JP290" i="1" s="1"/>
  <c r="JP291" i="1" s="1"/>
  <c r="JP292" i="1" s="1"/>
  <c r="JP293" i="1" s="1"/>
  <c r="JP294" i="1" s="1"/>
  <c r="JP295" i="1" s="1"/>
  <c r="JP296" i="1" s="1"/>
  <c r="JP297" i="1" s="1"/>
  <c r="JP298" i="1" s="1"/>
  <c r="JP299" i="1" s="1"/>
  <c r="JP300" i="1" s="1"/>
  <c r="JP301" i="1" s="1"/>
  <c r="JP302" i="1" s="1"/>
  <c r="JP303" i="1" s="1"/>
  <c r="JP304" i="1" s="1"/>
  <c r="JP305" i="1" s="1"/>
  <c r="JP246" i="1"/>
  <c r="JP247" i="1" s="1"/>
  <c r="JP248" i="1" s="1"/>
  <c r="JP249" i="1" s="1"/>
  <c r="JP250" i="1" s="1"/>
  <c r="JP251" i="1" s="1"/>
  <c r="JP252" i="1" s="1"/>
  <c r="JP253" i="1" s="1"/>
  <c r="JP254" i="1" s="1"/>
  <c r="JP255" i="1" s="1"/>
  <c r="JP256" i="1" s="1"/>
  <c r="JP257" i="1" s="1"/>
  <c r="JP258" i="1" s="1"/>
  <c r="JP259" i="1" s="1"/>
  <c r="JP260" i="1" s="1"/>
  <c r="JP261" i="1" s="1"/>
  <c r="JP262" i="1" s="1"/>
  <c r="JP263" i="1" s="1"/>
  <c r="JP264" i="1" s="1"/>
  <c r="JP265" i="1" s="1"/>
  <c r="JP266" i="1" s="1"/>
  <c r="JP267" i="1" s="1"/>
  <c r="JP268" i="1" s="1"/>
  <c r="JP269" i="1" s="1"/>
  <c r="JP270" i="1" s="1"/>
  <c r="JP271" i="1" s="1"/>
  <c r="JP272" i="1" s="1"/>
  <c r="JP273" i="1" s="1"/>
  <c r="JP274" i="1" s="1"/>
  <c r="JP215" i="1"/>
  <c r="JP216" i="1" s="1"/>
  <c r="JP217" i="1" s="1"/>
  <c r="JP218" i="1" s="1"/>
  <c r="JP219" i="1" s="1"/>
  <c r="JP220" i="1" s="1"/>
  <c r="JP221" i="1" s="1"/>
  <c r="JP222" i="1" s="1"/>
  <c r="JP223" i="1" s="1"/>
  <c r="JP224" i="1" s="1"/>
  <c r="JP225" i="1" s="1"/>
  <c r="JP226" i="1" s="1"/>
  <c r="JP227" i="1" s="1"/>
  <c r="JP228" i="1" s="1"/>
  <c r="JP229" i="1" s="1"/>
  <c r="JP230" i="1" s="1"/>
  <c r="JP231" i="1" s="1"/>
  <c r="JP232" i="1" s="1"/>
  <c r="JP233" i="1" s="1"/>
  <c r="JP234" i="1" s="1"/>
  <c r="JP235" i="1" s="1"/>
  <c r="JP236" i="1" s="1"/>
  <c r="JP237" i="1" s="1"/>
  <c r="JP238" i="1" s="1"/>
  <c r="JP239" i="1" s="1"/>
  <c r="JP240" i="1" s="1"/>
  <c r="JP241" i="1" s="1"/>
  <c r="JP242" i="1" s="1"/>
  <c r="JP243" i="1" s="1"/>
  <c r="JP244" i="1" s="1"/>
  <c r="JP184" i="1"/>
  <c r="JP185" i="1" s="1"/>
  <c r="JP186" i="1" s="1"/>
  <c r="JP187" i="1" s="1"/>
  <c r="JP188" i="1" s="1"/>
  <c r="JP189" i="1" s="1"/>
  <c r="JP190" i="1" s="1"/>
  <c r="JP191" i="1" s="1"/>
  <c r="JP192" i="1" s="1"/>
  <c r="JP193" i="1" s="1"/>
  <c r="JP194" i="1" s="1"/>
  <c r="JP195" i="1" s="1"/>
  <c r="JP196" i="1" s="1"/>
  <c r="JP197" i="1" s="1"/>
  <c r="JP198" i="1" s="1"/>
  <c r="JP199" i="1" s="1"/>
  <c r="JP200" i="1" s="1"/>
  <c r="JP201" i="1" s="1"/>
  <c r="JP202" i="1" s="1"/>
  <c r="JP203" i="1" s="1"/>
  <c r="JP204" i="1" s="1"/>
  <c r="JP205" i="1" s="1"/>
  <c r="JP206" i="1" s="1"/>
  <c r="JP207" i="1" s="1"/>
  <c r="JP208" i="1" s="1"/>
  <c r="JP209" i="1" s="1"/>
  <c r="JP210" i="1" s="1"/>
  <c r="JP211" i="1" s="1"/>
  <c r="JP212" i="1" s="1"/>
  <c r="JP213" i="1" s="1"/>
  <c r="JP154" i="1"/>
  <c r="JP155" i="1" s="1"/>
  <c r="JP156" i="1" s="1"/>
  <c r="JP157" i="1" s="1"/>
  <c r="JP158" i="1" s="1"/>
  <c r="JP159" i="1" s="1"/>
  <c r="JP160" i="1" s="1"/>
  <c r="JP161" i="1" s="1"/>
  <c r="JP162" i="1" s="1"/>
  <c r="JP163" i="1" s="1"/>
  <c r="JP164" i="1" s="1"/>
  <c r="JP165" i="1" s="1"/>
  <c r="JP166" i="1" s="1"/>
  <c r="JP167" i="1" s="1"/>
  <c r="JP168" i="1" s="1"/>
  <c r="JP169" i="1" s="1"/>
  <c r="JP170" i="1" s="1"/>
  <c r="JP171" i="1" s="1"/>
  <c r="JP172" i="1" s="1"/>
  <c r="JP173" i="1" s="1"/>
  <c r="JP174" i="1" s="1"/>
  <c r="JP175" i="1" s="1"/>
  <c r="JP176" i="1" s="1"/>
  <c r="JP177" i="1" s="1"/>
  <c r="JP178" i="1" s="1"/>
  <c r="JP179" i="1" s="1"/>
  <c r="JP180" i="1" s="1"/>
  <c r="JP181" i="1" s="1"/>
  <c r="JP182" i="1" s="1"/>
  <c r="JP123" i="1"/>
  <c r="JP124" i="1" s="1"/>
  <c r="JP125" i="1" s="1"/>
  <c r="JP126" i="1" s="1"/>
  <c r="JP127" i="1" s="1"/>
  <c r="JP128" i="1" s="1"/>
  <c r="JP129" i="1" s="1"/>
  <c r="JP130" i="1" s="1"/>
  <c r="JP131" i="1" s="1"/>
  <c r="JP132" i="1" s="1"/>
  <c r="JP133" i="1" s="1"/>
  <c r="JP134" i="1" s="1"/>
  <c r="JP135" i="1" s="1"/>
  <c r="JP136" i="1" s="1"/>
  <c r="JP137" i="1" s="1"/>
  <c r="JP138" i="1" s="1"/>
  <c r="JP139" i="1" s="1"/>
  <c r="JP140" i="1" s="1"/>
  <c r="JP141" i="1" s="1"/>
  <c r="JP142" i="1" s="1"/>
  <c r="JP143" i="1" s="1"/>
  <c r="JP144" i="1" s="1"/>
  <c r="JP145" i="1" s="1"/>
  <c r="JP146" i="1" s="1"/>
  <c r="JP147" i="1" s="1"/>
  <c r="JP148" i="1" s="1"/>
  <c r="JP149" i="1" s="1"/>
  <c r="JP150" i="1" s="1"/>
  <c r="JP151" i="1" s="1"/>
  <c r="JP152" i="1" s="1"/>
  <c r="JP93" i="1"/>
  <c r="JP94" i="1" s="1"/>
  <c r="JP95" i="1" s="1"/>
  <c r="JP96" i="1" s="1"/>
  <c r="JP97" i="1" s="1"/>
  <c r="JP98" i="1" s="1"/>
  <c r="JP99" i="1" s="1"/>
  <c r="JP100" i="1" s="1"/>
  <c r="JP101" i="1" s="1"/>
  <c r="JP102" i="1" s="1"/>
  <c r="JP103" i="1" s="1"/>
  <c r="JP104" i="1" s="1"/>
  <c r="JP105" i="1" s="1"/>
  <c r="JP106" i="1" s="1"/>
  <c r="JP107" i="1" s="1"/>
  <c r="JP108" i="1" s="1"/>
  <c r="JP109" i="1" s="1"/>
  <c r="JP110" i="1" s="1"/>
  <c r="JP111" i="1" s="1"/>
  <c r="JP112" i="1" s="1"/>
  <c r="JP113" i="1" s="1"/>
  <c r="JP114" i="1" s="1"/>
  <c r="JP115" i="1" s="1"/>
  <c r="JP116" i="1" s="1"/>
  <c r="JP117" i="1" s="1"/>
  <c r="JP118" i="1" s="1"/>
  <c r="JP119" i="1" s="1"/>
  <c r="JP120" i="1" s="1"/>
  <c r="JP121" i="1" s="1"/>
  <c r="JP62" i="1"/>
  <c r="JP63" i="1" s="1"/>
  <c r="JP64" i="1" s="1"/>
  <c r="JP65" i="1" s="1"/>
  <c r="JP66" i="1" s="1"/>
  <c r="JP67" i="1" s="1"/>
  <c r="JP68" i="1" s="1"/>
  <c r="JP69" i="1" s="1"/>
  <c r="JP70" i="1" s="1"/>
  <c r="JP71" i="1" s="1"/>
  <c r="JP72" i="1" s="1"/>
  <c r="JP73" i="1" s="1"/>
  <c r="JP74" i="1" s="1"/>
  <c r="JP75" i="1" s="1"/>
  <c r="JP76" i="1" s="1"/>
  <c r="JP77" i="1" s="1"/>
  <c r="JP78" i="1" s="1"/>
  <c r="JP79" i="1" s="1"/>
  <c r="JP80" i="1" s="1"/>
  <c r="JP81" i="1" s="1"/>
  <c r="JP82" i="1" s="1"/>
  <c r="JP83" i="1" s="1"/>
  <c r="JP84" i="1" s="1"/>
  <c r="JP85" i="1" s="1"/>
  <c r="JP86" i="1" s="1"/>
  <c r="JP87" i="1" s="1"/>
  <c r="JP88" i="1" s="1"/>
  <c r="JP89" i="1" s="1"/>
  <c r="JP90" i="1" s="1"/>
  <c r="JP91" i="1" s="1"/>
  <c r="JP34" i="1"/>
  <c r="JP35" i="1" s="1"/>
  <c r="JP36" i="1" s="1"/>
  <c r="JP37" i="1" s="1"/>
  <c r="JP38" i="1" s="1"/>
  <c r="JP39" i="1" s="1"/>
  <c r="JP40" i="1" s="1"/>
  <c r="JP41" i="1" s="1"/>
  <c r="JP42" i="1" s="1"/>
  <c r="JP43" i="1" s="1"/>
  <c r="JP44" i="1" s="1"/>
  <c r="JP45" i="1" s="1"/>
  <c r="JP46" i="1" s="1"/>
  <c r="JP47" i="1" s="1"/>
  <c r="JP48" i="1" s="1"/>
  <c r="JP49" i="1" s="1"/>
  <c r="JP50" i="1" s="1"/>
  <c r="JP51" i="1" s="1"/>
  <c r="JP52" i="1" s="1"/>
  <c r="JP53" i="1" s="1"/>
  <c r="JP54" i="1" s="1"/>
  <c r="JP55" i="1" s="1"/>
  <c r="JP56" i="1" s="1"/>
  <c r="JP57" i="1" s="1"/>
  <c r="JP58" i="1" s="1"/>
  <c r="JP59" i="1" s="1"/>
  <c r="JP60" i="1" s="1"/>
  <c r="JP3" i="1"/>
  <c r="JP4" i="1" s="1"/>
  <c r="JP5" i="1" s="1"/>
  <c r="JP6" i="1" s="1"/>
  <c r="JP7" i="1" s="1"/>
  <c r="JP8" i="1" s="1"/>
  <c r="JP9" i="1" s="1"/>
  <c r="JP10" i="1" s="1"/>
  <c r="JP11" i="1" s="1"/>
  <c r="JP12" i="1" s="1"/>
  <c r="JP13" i="1" s="1"/>
  <c r="JP14" i="1" s="1"/>
  <c r="JP15" i="1" s="1"/>
  <c r="JP16" i="1" s="1"/>
  <c r="JP17" i="1" s="1"/>
  <c r="JP18" i="1" s="1"/>
  <c r="JP19" i="1" s="1"/>
  <c r="JP20" i="1" s="1"/>
  <c r="JP21" i="1" s="1"/>
  <c r="JP22" i="1" s="1"/>
  <c r="JP23" i="1" s="1"/>
  <c r="JP24" i="1" s="1"/>
  <c r="JP25" i="1" s="1"/>
  <c r="JP26" i="1" s="1"/>
  <c r="JP27" i="1" s="1"/>
  <c r="JP28" i="1" s="1"/>
  <c r="JP29" i="1" s="1"/>
  <c r="JP30" i="1" s="1"/>
  <c r="JP31" i="1" s="1"/>
  <c r="JP32" i="1" s="1"/>
  <c r="JH337" i="1"/>
  <c r="JH338" i="1" s="1"/>
  <c r="JH339" i="1" s="1"/>
  <c r="JH340" i="1" s="1"/>
  <c r="JH341" i="1" s="1"/>
  <c r="JH342" i="1" s="1"/>
  <c r="JH343" i="1" s="1"/>
  <c r="JH344" i="1" s="1"/>
  <c r="JH345" i="1" s="1"/>
  <c r="JH346" i="1" s="1"/>
  <c r="JH347" i="1" s="1"/>
  <c r="JH348" i="1" s="1"/>
  <c r="JH349" i="1" s="1"/>
  <c r="JH350" i="1" s="1"/>
  <c r="JH351" i="1" s="1"/>
  <c r="JH352" i="1" s="1"/>
  <c r="JH353" i="1" s="1"/>
  <c r="JH354" i="1" s="1"/>
  <c r="JH355" i="1" s="1"/>
  <c r="JH356" i="1" s="1"/>
  <c r="JH357" i="1" s="1"/>
  <c r="JH358" i="1" s="1"/>
  <c r="JH359" i="1" s="1"/>
  <c r="JH360" i="1" s="1"/>
  <c r="JH361" i="1" s="1"/>
  <c r="JH362" i="1" s="1"/>
  <c r="JH363" i="1" s="1"/>
  <c r="JH364" i="1" s="1"/>
  <c r="JH365" i="1" s="1"/>
  <c r="JH366" i="1" s="1"/>
  <c r="JH307" i="1"/>
  <c r="JH308" i="1" s="1"/>
  <c r="JH309" i="1" s="1"/>
  <c r="JH310" i="1" s="1"/>
  <c r="JH311" i="1" s="1"/>
  <c r="JH312" i="1" s="1"/>
  <c r="JH313" i="1" s="1"/>
  <c r="JH314" i="1" s="1"/>
  <c r="JH315" i="1" s="1"/>
  <c r="JH316" i="1" s="1"/>
  <c r="JH317" i="1" s="1"/>
  <c r="JH318" i="1" s="1"/>
  <c r="JH319" i="1" s="1"/>
  <c r="JH320" i="1" s="1"/>
  <c r="JH321" i="1" s="1"/>
  <c r="JH322" i="1" s="1"/>
  <c r="JH323" i="1" s="1"/>
  <c r="JH324" i="1" s="1"/>
  <c r="JH325" i="1" s="1"/>
  <c r="JH326" i="1" s="1"/>
  <c r="JH327" i="1" s="1"/>
  <c r="JH328" i="1" s="1"/>
  <c r="JH329" i="1" s="1"/>
  <c r="JH330" i="1" s="1"/>
  <c r="JH331" i="1" s="1"/>
  <c r="JH332" i="1" s="1"/>
  <c r="JH333" i="1" s="1"/>
  <c r="JH334" i="1" s="1"/>
  <c r="JH335" i="1" s="1"/>
  <c r="JH276" i="1"/>
  <c r="JH277" i="1" s="1"/>
  <c r="JH278" i="1" s="1"/>
  <c r="JH279" i="1" s="1"/>
  <c r="JH280" i="1" s="1"/>
  <c r="JH281" i="1" s="1"/>
  <c r="JH282" i="1" s="1"/>
  <c r="JH283" i="1" s="1"/>
  <c r="JH284" i="1" s="1"/>
  <c r="JH285" i="1" s="1"/>
  <c r="JH286" i="1" s="1"/>
  <c r="JH287" i="1" s="1"/>
  <c r="JH288" i="1" s="1"/>
  <c r="JH289" i="1" s="1"/>
  <c r="JH290" i="1" s="1"/>
  <c r="JH291" i="1" s="1"/>
  <c r="JH292" i="1" s="1"/>
  <c r="JH293" i="1" s="1"/>
  <c r="JH294" i="1" s="1"/>
  <c r="JH295" i="1" s="1"/>
  <c r="JH296" i="1" s="1"/>
  <c r="JH297" i="1" s="1"/>
  <c r="JH298" i="1" s="1"/>
  <c r="JH299" i="1" s="1"/>
  <c r="JH300" i="1" s="1"/>
  <c r="JH301" i="1" s="1"/>
  <c r="JH302" i="1" s="1"/>
  <c r="JH303" i="1" s="1"/>
  <c r="JH304" i="1" s="1"/>
  <c r="JH305" i="1" s="1"/>
  <c r="JH246" i="1"/>
  <c r="JH247" i="1" s="1"/>
  <c r="JH248" i="1" s="1"/>
  <c r="JH249" i="1" s="1"/>
  <c r="JH250" i="1" s="1"/>
  <c r="JH251" i="1" s="1"/>
  <c r="JH252" i="1" s="1"/>
  <c r="JH253" i="1" s="1"/>
  <c r="JH254" i="1" s="1"/>
  <c r="JH255" i="1" s="1"/>
  <c r="JH256" i="1" s="1"/>
  <c r="JH257" i="1" s="1"/>
  <c r="JH258" i="1" s="1"/>
  <c r="JH259" i="1" s="1"/>
  <c r="JH260" i="1" s="1"/>
  <c r="JH261" i="1" s="1"/>
  <c r="JH262" i="1" s="1"/>
  <c r="JH263" i="1" s="1"/>
  <c r="JH264" i="1" s="1"/>
  <c r="JH265" i="1" s="1"/>
  <c r="JH266" i="1" s="1"/>
  <c r="JH267" i="1" s="1"/>
  <c r="JH268" i="1" s="1"/>
  <c r="JH269" i="1" s="1"/>
  <c r="JH270" i="1" s="1"/>
  <c r="JH271" i="1" s="1"/>
  <c r="JH272" i="1" s="1"/>
  <c r="JH273" i="1" s="1"/>
  <c r="JH274" i="1" s="1"/>
  <c r="JH215" i="1"/>
  <c r="JH216" i="1" s="1"/>
  <c r="JH217" i="1" s="1"/>
  <c r="JH218" i="1" s="1"/>
  <c r="JH219" i="1" s="1"/>
  <c r="JH220" i="1" s="1"/>
  <c r="JH221" i="1" s="1"/>
  <c r="JH222" i="1" s="1"/>
  <c r="JH223" i="1" s="1"/>
  <c r="JH224" i="1" s="1"/>
  <c r="JH225" i="1" s="1"/>
  <c r="JH226" i="1" s="1"/>
  <c r="JH227" i="1" s="1"/>
  <c r="JH228" i="1" s="1"/>
  <c r="JH229" i="1" s="1"/>
  <c r="JH230" i="1" s="1"/>
  <c r="JH231" i="1" s="1"/>
  <c r="JH232" i="1" s="1"/>
  <c r="JH233" i="1" s="1"/>
  <c r="JH234" i="1" s="1"/>
  <c r="JH235" i="1" s="1"/>
  <c r="JH236" i="1" s="1"/>
  <c r="JH237" i="1" s="1"/>
  <c r="JH238" i="1" s="1"/>
  <c r="JH239" i="1" s="1"/>
  <c r="JH240" i="1" s="1"/>
  <c r="JH241" i="1" s="1"/>
  <c r="JH242" i="1" s="1"/>
  <c r="JH243" i="1" s="1"/>
  <c r="JH244" i="1" s="1"/>
  <c r="JH184" i="1"/>
  <c r="JH185" i="1" s="1"/>
  <c r="JH186" i="1" s="1"/>
  <c r="JH187" i="1" s="1"/>
  <c r="JH188" i="1" s="1"/>
  <c r="JH189" i="1" s="1"/>
  <c r="JH190" i="1" s="1"/>
  <c r="JH191" i="1" s="1"/>
  <c r="JH192" i="1" s="1"/>
  <c r="JH193" i="1" s="1"/>
  <c r="JH194" i="1" s="1"/>
  <c r="JH195" i="1" s="1"/>
  <c r="JH196" i="1" s="1"/>
  <c r="JH197" i="1" s="1"/>
  <c r="JH198" i="1" s="1"/>
  <c r="JH199" i="1" s="1"/>
  <c r="JH200" i="1" s="1"/>
  <c r="JH201" i="1" s="1"/>
  <c r="JH202" i="1" s="1"/>
  <c r="JH203" i="1" s="1"/>
  <c r="JH204" i="1" s="1"/>
  <c r="JH205" i="1" s="1"/>
  <c r="JH206" i="1" s="1"/>
  <c r="JH207" i="1" s="1"/>
  <c r="JH208" i="1" s="1"/>
  <c r="JH209" i="1" s="1"/>
  <c r="JH210" i="1" s="1"/>
  <c r="JH211" i="1" s="1"/>
  <c r="JH212" i="1" s="1"/>
  <c r="JH213" i="1" s="1"/>
  <c r="JH154" i="1"/>
  <c r="JH155" i="1" s="1"/>
  <c r="JH156" i="1" s="1"/>
  <c r="JH157" i="1" s="1"/>
  <c r="JH158" i="1" s="1"/>
  <c r="JH159" i="1" s="1"/>
  <c r="JH160" i="1" s="1"/>
  <c r="JH161" i="1" s="1"/>
  <c r="JH162" i="1" s="1"/>
  <c r="JH163" i="1" s="1"/>
  <c r="JH164" i="1" s="1"/>
  <c r="JH165" i="1" s="1"/>
  <c r="JH166" i="1" s="1"/>
  <c r="JH167" i="1" s="1"/>
  <c r="JH168" i="1" s="1"/>
  <c r="JH169" i="1" s="1"/>
  <c r="JH170" i="1" s="1"/>
  <c r="JH171" i="1" s="1"/>
  <c r="JH172" i="1" s="1"/>
  <c r="JH173" i="1" s="1"/>
  <c r="JH174" i="1" s="1"/>
  <c r="JH175" i="1" s="1"/>
  <c r="JH176" i="1" s="1"/>
  <c r="JH177" i="1" s="1"/>
  <c r="JH178" i="1" s="1"/>
  <c r="JH179" i="1" s="1"/>
  <c r="JH180" i="1" s="1"/>
  <c r="JH181" i="1" s="1"/>
  <c r="JH182" i="1" s="1"/>
  <c r="JH123" i="1"/>
  <c r="JH124" i="1" s="1"/>
  <c r="JH125" i="1" s="1"/>
  <c r="JH126" i="1" s="1"/>
  <c r="JH127" i="1" s="1"/>
  <c r="JH128" i="1" s="1"/>
  <c r="JH129" i="1" s="1"/>
  <c r="JH130" i="1" s="1"/>
  <c r="JH131" i="1" s="1"/>
  <c r="JH132" i="1" s="1"/>
  <c r="JH133" i="1" s="1"/>
  <c r="JH134" i="1" s="1"/>
  <c r="JH135" i="1" s="1"/>
  <c r="JH136" i="1" s="1"/>
  <c r="JH137" i="1" s="1"/>
  <c r="JH138" i="1" s="1"/>
  <c r="JH139" i="1" s="1"/>
  <c r="JH140" i="1" s="1"/>
  <c r="JH141" i="1" s="1"/>
  <c r="JH142" i="1" s="1"/>
  <c r="JH143" i="1" s="1"/>
  <c r="JH144" i="1" s="1"/>
  <c r="JH145" i="1" s="1"/>
  <c r="JH146" i="1" s="1"/>
  <c r="JH147" i="1" s="1"/>
  <c r="JH148" i="1" s="1"/>
  <c r="JH149" i="1" s="1"/>
  <c r="JH150" i="1" s="1"/>
  <c r="JH151" i="1" s="1"/>
  <c r="JH152" i="1" s="1"/>
  <c r="JH93" i="1"/>
  <c r="JH94" i="1" s="1"/>
  <c r="JH95" i="1" s="1"/>
  <c r="JH96" i="1" s="1"/>
  <c r="JH97" i="1" s="1"/>
  <c r="JH98" i="1" s="1"/>
  <c r="JH99" i="1" s="1"/>
  <c r="JH100" i="1" s="1"/>
  <c r="JH101" i="1" s="1"/>
  <c r="JH102" i="1" s="1"/>
  <c r="JH103" i="1" s="1"/>
  <c r="JH104" i="1" s="1"/>
  <c r="JH105" i="1" s="1"/>
  <c r="JH106" i="1" s="1"/>
  <c r="JH107" i="1" s="1"/>
  <c r="JH108" i="1" s="1"/>
  <c r="JH109" i="1" s="1"/>
  <c r="JH110" i="1" s="1"/>
  <c r="JH111" i="1" s="1"/>
  <c r="JH112" i="1" s="1"/>
  <c r="JH113" i="1" s="1"/>
  <c r="JH114" i="1" s="1"/>
  <c r="JH115" i="1" s="1"/>
  <c r="JH116" i="1" s="1"/>
  <c r="JH117" i="1" s="1"/>
  <c r="JH118" i="1" s="1"/>
  <c r="JH119" i="1" s="1"/>
  <c r="JH120" i="1" s="1"/>
  <c r="JH121" i="1" s="1"/>
  <c r="JH62" i="1"/>
  <c r="JH63" i="1" s="1"/>
  <c r="JH64" i="1" s="1"/>
  <c r="JH65" i="1" s="1"/>
  <c r="JH66" i="1" s="1"/>
  <c r="JH67" i="1" s="1"/>
  <c r="JH68" i="1" s="1"/>
  <c r="JH69" i="1" s="1"/>
  <c r="JH70" i="1" s="1"/>
  <c r="JH71" i="1" s="1"/>
  <c r="JH72" i="1" s="1"/>
  <c r="JH73" i="1" s="1"/>
  <c r="JH74" i="1" s="1"/>
  <c r="JH75" i="1" s="1"/>
  <c r="JH76" i="1" s="1"/>
  <c r="JH77" i="1" s="1"/>
  <c r="JH78" i="1" s="1"/>
  <c r="JH79" i="1" s="1"/>
  <c r="JH80" i="1" s="1"/>
  <c r="JH81" i="1" s="1"/>
  <c r="JH82" i="1" s="1"/>
  <c r="JH83" i="1" s="1"/>
  <c r="JH84" i="1" s="1"/>
  <c r="JH85" i="1" s="1"/>
  <c r="JH86" i="1" s="1"/>
  <c r="JH87" i="1" s="1"/>
  <c r="JH88" i="1" s="1"/>
  <c r="JH89" i="1" s="1"/>
  <c r="JH90" i="1" s="1"/>
  <c r="JH91" i="1" s="1"/>
  <c r="JH34" i="1"/>
  <c r="JH35" i="1" s="1"/>
  <c r="JH36" i="1" s="1"/>
  <c r="JH37" i="1" s="1"/>
  <c r="JH38" i="1" s="1"/>
  <c r="JH39" i="1" s="1"/>
  <c r="JH40" i="1" s="1"/>
  <c r="JH41" i="1" s="1"/>
  <c r="JH42" i="1" s="1"/>
  <c r="JH43" i="1" s="1"/>
  <c r="JH44" i="1" s="1"/>
  <c r="JH45" i="1" s="1"/>
  <c r="JH46" i="1" s="1"/>
  <c r="JH47" i="1" s="1"/>
  <c r="JH48" i="1" s="1"/>
  <c r="JH49" i="1" s="1"/>
  <c r="JH50" i="1" s="1"/>
  <c r="JH51" i="1" s="1"/>
  <c r="JH52" i="1" s="1"/>
  <c r="JH53" i="1" s="1"/>
  <c r="JH54" i="1" s="1"/>
  <c r="JH55" i="1" s="1"/>
  <c r="JH56" i="1" s="1"/>
  <c r="JH57" i="1" s="1"/>
  <c r="JH58" i="1" s="1"/>
  <c r="JH59" i="1" s="1"/>
  <c r="JH60" i="1" s="1"/>
  <c r="JH3" i="1"/>
  <c r="JH4" i="1" s="1"/>
  <c r="JH5" i="1" s="1"/>
  <c r="JH6" i="1" s="1"/>
  <c r="JH7" i="1" s="1"/>
  <c r="JH8" i="1" s="1"/>
  <c r="JH9" i="1" s="1"/>
  <c r="JH10" i="1" s="1"/>
  <c r="JH11" i="1" s="1"/>
  <c r="JH12" i="1" s="1"/>
  <c r="JH13" i="1" s="1"/>
  <c r="JH14" i="1" s="1"/>
  <c r="JH15" i="1" s="1"/>
  <c r="JH16" i="1" s="1"/>
  <c r="JH17" i="1" s="1"/>
  <c r="JH18" i="1" s="1"/>
  <c r="JH19" i="1" s="1"/>
  <c r="JH20" i="1" s="1"/>
  <c r="JH21" i="1" s="1"/>
  <c r="JH22" i="1" s="1"/>
  <c r="JH23" i="1" s="1"/>
  <c r="JH24" i="1" s="1"/>
  <c r="JH25" i="1" s="1"/>
  <c r="JH26" i="1" s="1"/>
  <c r="JH27" i="1" s="1"/>
  <c r="JH28" i="1" s="1"/>
  <c r="JH29" i="1" s="1"/>
  <c r="JH30" i="1" s="1"/>
  <c r="JH31" i="1" s="1"/>
  <c r="JH32" i="1" s="1"/>
  <c r="IZ338" i="1"/>
  <c r="IZ339" i="1" s="1"/>
  <c r="IZ340" i="1" s="1"/>
  <c r="IZ341" i="1" s="1"/>
  <c r="IZ342" i="1" s="1"/>
  <c r="IZ343" i="1" s="1"/>
  <c r="IZ344" i="1" s="1"/>
  <c r="IZ345" i="1" s="1"/>
  <c r="IZ346" i="1" s="1"/>
  <c r="IZ347" i="1" s="1"/>
  <c r="IZ348" i="1" s="1"/>
  <c r="IZ349" i="1" s="1"/>
  <c r="IZ350" i="1" s="1"/>
  <c r="IZ351" i="1" s="1"/>
  <c r="IZ352" i="1" s="1"/>
  <c r="IZ353" i="1" s="1"/>
  <c r="IZ354" i="1" s="1"/>
  <c r="IZ355" i="1" s="1"/>
  <c r="IZ356" i="1" s="1"/>
  <c r="IZ357" i="1" s="1"/>
  <c r="IZ358" i="1" s="1"/>
  <c r="IZ359" i="1" s="1"/>
  <c r="IZ360" i="1" s="1"/>
  <c r="IZ361" i="1" s="1"/>
  <c r="IZ362" i="1" s="1"/>
  <c r="IZ363" i="1" s="1"/>
  <c r="IZ364" i="1" s="1"/>
  <c r="IZ365" i="1" s="1"/>
  <c r="IZ366" i="1" s="1"/>
  <c r="IZ367" i="1" s="1"/>
  <c r="IZ308" i="1"/>
  <c r="IZ309" i="1" s="1"/>
  <c r="IZ310" i="1" s="1"/>
  <c r="IZ311" i="1" s="1"/>
  <c r="IZ312" i="1" s="1"/>
  <c r="IZ313" i="1" s="1"/>
  <c r="IZ314" i="1" s="1"/>
  <c r="IZ315" i="1" s="1"/>
  <c r="IZ316" i="1" s="1"/>
  <c r="IZ317" i="1" s="1"/>
  <c r="IZ318" i="1" s="1"/>
  <c r="IZ319" i="1" s="1"/>
  <c r="IZ320" i="1" s="1"/>
  <c r="IZ321" i="1" s="1"/>
  <c r="IZ322" i="1" s="1"/>
  <c r="IZ323" i="1" s="1"/>
  <c r="IZ324" i="1" s="1"/>
  <c r="IZ325" i="1" s="1"/>
  <c r="IZ326" i="1" s="1"/>
  <c r="IZ327" i="1" s="1"/>
  <c r="IZ328" i="1" s="1"/>
  <c r="IZ329" i="1" s="1"/>
  <c r="IZ330" i="1" s="1"/>
  <c r="IZ331" i="1" s="1"/>
  <c r="IZ332" i="1" s="1"/>
  <c r="IZ333" i="1" s="1"/>
  <c r="IZ334" i="1" s="1"/>
  <c r="IZ335" i="1" s="1"/>
  <c r="IZ336" i="1" s="1"/>
  <c r="IZ277" i="1"/>
  <c r="IZ278" i="1" s="1"/>
  <c r="IZ279" i="1" s="1"/>
  <c r="IZ280" i="1" s="1"/>
  <c r="IZ281" i="1" s="1"/>
  <c r="IZ282" i="1" s="1"/>
  <c r="IZ283" i="1" s="1"/>
  <c r="IZ284" i="1" s="1"/>
  <c r="IZ285" i="1" s="1"/>
  <c r="IZ286" i="1" s="1"/>
  <c r="IZ287" i="1" s="1"/>
  <c r="IZ288" i="1" s="1"/>
  <c r="IZ289" i="1" s="1"/>
  <c r="IZ290" i="1" s="1"/>
  <c r="IZ291" i="1" s="1"/>
  <c r="IZ292" i="1" s="1"/>
  <c r="IZ293" i="1" s="1"/>
  <c r="IZ294" i="1" s="1"/>
  <c r="IZ295" i="1" s="1"/>
  <c r="IZ296" i="1" s="1"/>
  <c r="IZ297" i="1" s="1"/>
  <c r="IZ298" i="1" s="1"/>
  <c r="IZ299" i="1" s="1"/>
  <c r="IZ300" i="1" s="1"/>
  <c r="IZ301" i="1" s="1"/>
  <c r="IZ302" i="1" s="1"/>
  <c r="IZ303" i="1" s="1"/>
  <c r="IZ304" i="1" s="1"/>
  <c r="IZ305" i="1" s="1"/>
  <c r="IZ306" i="1" s="1"/>
  <c r="IZ247" i="1"/>
  <c r="IZ248" i="1" s="1"/>
  <c r="IZ249" i="1" s="1"/>
  <c r="IZ250" i="1" s="1"/>
  <c r="IZ251" i="1" s="1"/>
  <c r="IZ252" i="1" s="1"/>
  <c r="IZ253" i="1" s="1"/>
  <c r="IZ254" i="1" s="1"/>
  <c r="IZ255" i="1" s="1"/>
  <c r="IZ256" i="1" s="1"/>
  <c r="IZ257" i="1" s="1"/>
  <c r="IZ258" i="1" s="1"/>
  <c r="IZ259" i="1" s="1"/>
  <c r="IZ260" i="1" s="1"/>
  <c r="IZ261" i="1" s="1"/>
  <c r="IZ262" i="1" s="1"/>
  <c r="IZ263" i="1" s="1"/>
  <c r="IZ264" i="1" s="1"/>
  <c r="IZ265" i="1" s="1"/>
  <c r="IZ266" i="1" s="1"/>
  <c r="IZ267" i="1" s="1"/>
  <c r="IZ268" i="1" s="1"/>
  <c r="IZ269" i="1" s="1"/>
  <c r="IZ270" i="1" s="1"/>
  <c r="IZ271" i="1" s="1"/>
  <c r="IZ272" i="1" s="1"/>
  <c r="IZ273" i="1" s="1"/>
  <c r="IZ274" i="1" s="1"/>
  <c r="IZ275" i="1" s="1"/>
  <c r="IZ216" i="1"/>
  <c r="IZ217" i="1" s="1"/>
  <c r="IZ218" i="1" s="1"/>
  <c r="IZ219" i="1" s="1"/>
  <c r="IZ220" i="1" s="1"/>
  <c r="IZ221" i="1" s="1"/>
  <c r="IZ222" i="1" s="1"/>
  <c r="IZ223" i="1" s="1"/>
  <c r="IZ224" i="1" s="1"/>
  <c r="IZ225" i="1" s="1"/>
  <c r="IZ226" i="1" s="1"/>
  <c r="IZ227" i="1" s="1"/>
  <c r="IZ228" i="1" s="1"/>
  <c r="IZ229" i="1" s="1"/>
  <c r="IZ230" i="1" s="1"/>
  <c r="IZ231" i="1" s="1"/>
  <c r="IZ232" i="1" s="1"/>
  <c r="IZ233" i="1" s="1"/>
  <c r="IZ234" i="1" s="1"/>
  <c r="IZ235" i="1" s="1"/>
  <c r="IZ236" i="1" s="1"/>
  <c r="IZ237" i="1" s="1"/>
  <c r="IZ238" i="1" s="1"/>
  <c r="IZ239" i="1" s="1"/>
  <c r="IZ240" i="1" s="1"/>
  <c r="IZ241" i="1" s="1"/>
  <c r="IZ242" i="1" s="1"/>
  <c r="IZ243" i="1" s="1"/>
  <c r="IZ244" i="1" s="1"/>
  <c r="IZ245" i="1" s="1"/>
  <c r="IZ185" i="1"/>
  <c r="IZ186" i="1" s="1"/>
  <c r="IZ187" i="1" s="1"/>
  <c r="IZ188" i="1" s="1"/>
  <c r="IZ189" i="1" s="1"/>
  <c r="IZ190" i="1" s="1"/>
  <c r="IZ191" i="1" s="1"/>
  <c r="IZ192" i="1" s="1"/>
  <c r="IZ193" i="1" s="1"/>
  <c r="IZ194" i="1" s="1"/>
  <c r="IZ195" i="1" s="1"/>
  <c r="IZ196" i="1" s="1"/>
  <c r="IZ197" i="1" s="1"/>
  <c r="IZ198" i="1" s="1"/>
  <c r="IZ199" i="1" s="1"/>
  <c r="IZ200" i="1" s="1"/>
  <c r="IZ201" i="1" s="1"/>
  <c r="IZ202" i="1" s="1"/>
  <c r="IZ203" i="1" s="1"/>
  <c r="IZ204" i="1" s="1"/>
  <c r="IZ205" i="1" s="1"/>
  <c r="IZ206" i="1" s="1"/>
  <c r="IZ207" i="1" s="1"/>
  <c r="IZ208" i="1" s="1"/>
  <c r="IZ209" i="1" s="1"/>
  <c r="IZ210" i="1" s="1"/>
  <c r="IZ211" i="1" s="1"/>
  <c r="IZ212" i="1" s="1"/>
  <c r="IZ213" i="1" s="1"/>
  <c r="IZ214" i="1" s="1"/>
  <c r="IZ155" i="1"/>
  <c r="IZ156" i="1" s="1"/>
  <c r="IZ157" i="1" s="1"/>
  <c r="IZ158" i="1" s="1"/>
  <c r="IZ159" i="1" s="1"/>
  <c r="IZ160" i="1" s="1"/>
  <c r="IZ161" i="1" s="1"/>
  <c r="IZ162" i="1" s="1"/>
  <c r="IZ163" i="1" s="1"/>
  <c r="IZ164" i="1" s="1"/>
  <c r="IZ165" i="1" s="1"/>
  <c r="IZ166" i="1" s="1"/>
  <c r="IZ167" i="1" s="1"/>
  <c r="IZ168" i="1" s="1"/>
  <c r="IZ169" i="1" s="1"/>
  <c r="IZ170" i="1" s="1"/>
  <c r="IZ171" i="1" s="1"/>
  <c r="IZ172" i="1" s="1"/>
  <c r="IZ173" i="1" s="1"/>
  <c r="IZ174" i="1" s="1"/>
  <c r="IZ175" i="1" s="1"/>
  <c r="IZ176" i="1" s="1"/>
  <c r="IZ177" i="1" s="1"/>
  <c r="IZ178" i="1" s="1"/>
  <c r="IZ179" i="1" s="1"/>
  <c r="IZ180" i="1" s="1"/>
  <c r="IZ181" i="1" s="1"/>
  <c r="IZ182" i="1" s="1"/>
  <c r="IZ183" i="1" s="1"/>
  <c r="IZ124" i="1"/>
  <c r="IZ125" i="1" s="1"/>
  <c r="IZ126" i="1" s="1"/>
  <c r="IZ127" i="1" s="1"/>
  <c r="IZ128" i="1" s="1"/>
  <c r="IZ129" i="1" s="1"/>
  <c r="IZ130" i="1" s="1"/>
  <c r="IZ131" i="1" s="1"/>
  <c r="IZ132" i="1" s="1"/>
  <c r="IZ133" i="1" s="1"/>
  <c r="IZ134" i="1" s="1"/>
  <c r="IZ135" i="1" s="1"/>
  <c r="IZ136" i="1" s="1"/>
  <c r="IZ137" i="1" s="1"/>
  <c r="IZ138" i="1" s="1"/>
  <c r="IZ139" i="1" s="1"/>
  <c r="IZ140" i="1" s="1"/>
  <c r="IZ141" i="1" s="1"/>
  <c r="IZ142" i="1" s="1"/>
  <c r="IZ143" i="1" s="1"/>
  <c r="IZ144" i="1" s="1"/>
  <c r="IZ145" i="1" s="1"/>
  <c r="IZ146" i="1" s="1"/>
  <c r="IZ147" i="1" s="1"/>
  <c r="IZ148" i="1" s="1"/>
  <c r="IZ149" i="1" s="1"/>
  <c r="IZ150" i="1" s="1"/>
  <c r="IZ151" i="1" s="1"/>
  <c r="IZ152" i="1" s="1"/>
  <c r="IZ153" i="1" s="1"/>
  <c r="IZ94" i="1"/>
  <c r="IZ95" i="1" s="1"/>
  <c r="IZ96" i="1" s="1"/>
  <c r="IZ97" i="1" s="1"/>
  <c r="IZ98" i="1" s="1"/>
  <c r="IZ99" i="1" s="1"/>
  <c r="IZ100" i="1" s="1"/>
  <c r="IZ101" i="1" s="1"/>
  <c r="IZ102" i="1" s="1"/>
  <c r="IZ103" i="1" s="1"/>
  <c r="IZ104" i="1" s="1"/>
  <c r="IZ105" i="1" s="1"/>
  <c r="IZ106" i="1" s="1"/>
  <c r="IZ107" i="1" s="1"/>
  <c r="IZ108" i="1" s="1"/>
  <c r="IZ109" i="1" s="1"/>
  <c r="IZ110" i="1" s="1"/>
  <c r="IZ111" i="1" s="1"/>
  <c r="IZ112" i="1" s="1"/>
  <c r="IZ113" i="1" s="1"/>
  <c r="IZ114" i="1" s="1"/>
  <c r="IZ115" i="1" s="1"/>
  <c r="IZ116" i="1" s="1"/>
  <c r="IZ117" i="1" s="1"/>
  <c r="IZ118" i="1" s="1"/>
  <c r="IZ119" i="1" s="1"/>
  <c r="IZ120" i="1" s="1"/>
  <c r="IZ121" i="1" s="1"/>
  <c r="IZ122" i="1" s="1"/>
  <c r="IZ63" i="1"/>
  <c r="IZ64" i="1" s="1"/>
  <c r="IZ65" i="1" s="1"/>
  <c r="IZ66" i="1" s="1"/>
  <c r="IZ67" i="1" s="1"/>
  <c r="IZ68" i="1" s="1"/>
  <c r="IZ69" i="1" s="1"/>
  <c r="IZ70" i="1" s="1"/>
  <c r="IZ71" i="1" s="1"/>
  <c r="IZ72" i="1" s="1"/>
  <c r="IZ73" i="1" s="1"/>
  <c r="IZ74" i="1" s="1"/>
  <c r="IZ75" i="1" s="1"/>
  <c r="IZ76" i="1" s="1"/>
  <c r="IZ77" i="1" s="1"/>
  <c r="IZ78" i="1" s="1"/>
  <c r="IZ79" i="1" s="1"/>
  <c r="IZ80" i="1" s="1"/>
  <c r="IZ81" i="1" s="1"/>
  <c r="IZ82" i="1" s="1"/>
  <c r="IZ83" i="1" s="1"/>
  <c r="IZ84" i="1" s="1"/>
  <c r="IZ85" i="1" s="1"/>
  <c r="IZ86" i="1" s="1"/>
  <c r="IZ87" i="1" s="1"/>
  <c r="IZ88" i="1" s="1"/>
  <c r="IZ89" i="1" s="1"/>
  <c r="IZ90" i="1" s="1"/>
  <c r="IZ91" i="1" s="1"/>
  <c r="IZ92" i="1" s="1"/>
  <c r="IZ34" i="1"/>
  <c r="IZ35" i="1" s="1"/>
  <c r="IZ36" i="1" s="1"/>
  <c r="IZ37" i="1" s="1"/>
  <c r="IZ38" i="1" s="1"/>
  <c r="IZ39" i="1" s="1"/>
  <c r="IZ40" i="1" s="1"/>
  <c r="IZ41" i="1" s="1"/>
  <c r="IZ42" i="1" s="1"/>
  <c r="IZ43" i="1" s="1"/>
  <c r="IZ44" i="1" s="1"/>
  <c r="IZ45" i="1" s="1"/>
  <c r="IZ46" i="1" s="1"/>
  <c r="IZ47" i="1" s="1"/>
  <c r="IZ48" i="1" s="1"/>
  <c r="IZ49" i="1" s="1"/>
  <c r="IZ50" i="1" s="1"/>
  <c r="IZ51" i="1" s="1"/>
  <c r="IZ52" i="1" s="1"/>
  <c r="IZ53" i="1" s="1"/>
  <c r="IZ54" i="1" s="1"/>
  <c r="IZ55" i="1" s="1"/>
  <c r="IZ56" i="1" s="1"/>
  <c r="IZ57" i="1" s="1"/>
  <c r="IZ58" i="1" s="1"/>
  <c r="IZ59" i="1" s="1"/>
  <c r="IZ3" i="1"/>
  <c r="IZ4" i="1" s="1"/>
  <c r="IZ5" i="1" s="1"/>
  <c r="IZ6" i="1" s="1"/>
  <c r="IZ7" i="1" s="1"/>
  <c r="IZ8" i="1" s="1"/>
  <c r="IZ9" i="1" s="1"/>
  <c r="IZ10" i="1" s="1"/>
  <c r="IZ11" i="1" s="1"/>
  <c r="IZ12" i="1" s="1"/>
  <c r="IZ13" i="1" s="1"/>
  <c r="IZ14" i="1" s="1"/>
  <c r="IZ15" i="1" s="1"/>
  <c r="IZ16" i="1" s="1"/>
  <c r="IZ17" i="1" s="1"/>
  <c r="IZ18" i="1" s="1"/>
  <c r="IZ19" i="1" s="1"/>
  <c r="IZ20" i="1" s="1"/>
  <c r="IZ21" i="1" s="1"/>
  <c r="IZ22" i="1" s="1"/>
  <c r="IZ23" i="1" s="1"/>
  <c r="IZ24" i="1" s="1"/>
  <c r="IZ25" i="1" s="1"/>
  <c r="IZ26" i="1" s="1"/>
  <c r="IZ27" i="1" s="1"/>
  <c r="IZ28" i="1" s="1"/>
  <c r="IZ29" i="1" s="1"/>
  <c r="IZ30" i="1" s="1"/>
  <c r="IZ31" i="1" s="1"/>
  <c r="IZ32" i="1" s="1"/>
  <c r="IR337" i="1"/>
  <c r="IR338" i="1" s="1"/>
  <c r="IR339" i="1" s="1"/>
  <c r="IR340" i="1" s="1"/>
  <c r="IR341" i="1" s="1"/>
  <c r="IR342" i="1" s="1"/>
  <c r="IR343" i="1" s="1"/>
  <c r="IR344" i="1" s="1"/>
  <c r="IR345" i="1" s="1"/>
  <c r="IR346" i="1" s="1"/>
  <c r="IR347" i="1" s="1"/>
  <c r="IR348" i="1" s="1"/>
  <c r="IR349" i="1" s="1"/>
  <c r="IR350" i="1" s="1"/>
  <c r="IR351" i="1" s="1"/>
  <c r="IR352" i="1" s="1"/>
  <c r="IR353" i="1" s="1"/>
  <c r="IR354" i="1" s="1"/>
  <c r="IR355" i="1" s="1"/>
  <c r="IR356" i="1" s="1"/>
  <c r="IR357" i="1" s="1"/>
  <c r="IR358" i="1" s="1"/>
  <c r="IR359" i="1" s="1"/>
  <c r="IR360" i="1" s="1"/>
  <c r="IR361" i="1" s="1"/>
  <c r="IR362" i="1" s="1"/>
  <c r="IR363" i="1" s="1"/>
  <c r="IR364" i="1" s="1"/>
  <c r="IR365" i="1" s="1"/>
  <c r="IR366" i="1" s="1"/>
  <c r="IR307" i="1"/>
  <c r="IR308" i="1" s="1"/>
  <c r="IR309" i="1" s="1"/>
  <c r="IR310" i="1" s="1"/>
  <c r="IR311" i="1" s="1"/>
  <c r="IR312" i="1" s="1"/>
  <c r="IR313" i="1" s="1"/>
  <c r="IR314" i="1" s="1"/>
  <c r="IR315" i="1" s="1"/>
  <c r="IR316" i="1" s="1"/>
  <c r="IR317" i="1" s="1"/>
  <c r="IR318" i="1" s="1"/>
  <c r="IR319" i="1" s="1"/>
  <c r="IR320" i="1" s="1"/>
  <c r="IR321" i="1" s="1"/>
  <c r="IR322" i="1" s="1"/>
  <c r="IR323" i="1" s="1"/>
  <c r="IR324" i="1" s="1"/>
  <c r="IR325" i="1" s="1"/>
  <c r="IR326" i="1" s="1"/>
  <c r="IR327" i="1" s="1"/>
  <c r="IR328" i="1" s="1"/>
  <c r="IR329" i="1" s="1"/>
  <c r="IR330" i="1" s="1"/>
  <c r="IR331" i="1" s="1"/>
  <c r="IR332" i="1" s="1"/>
  <c r="IR333" i="1" s="1"/>
  <c r="IR334" i="1" s="1"/>
  <c r="IR335" i="1" s="1"/>
  <c r="IR276" i="1"/>
  <c r="IR277" i="1" s="1"/>
  <c r="IR278" i="1" s="1"/>
  <c r="IR279" i="1" s="1"/>
  <c r="IR280" i="1" s="1"/>
  <c r="IR281" i="1" s="1"/>
  <c r="IR282" i="1" s="1"/>
  <c r="IR283" i="1" s="1"/>
  <c r="IR284" i="1" s="1"/>
  <c r="IR285" i="1" s="1"/>
  <c r="IR286" i="1" s="1"/>
  <c r="IR287" i="1" s="1"/>
  <c r="IR288" i="1" s="1"/>
  <c r="IR289" i="1" s="1"/>
  <c r="IR290" i="1" s="1"/>
  <c r="IR291" i="1" s="1"/>
  <c r="IR292" i="1" s="1"/>
  <c r="IR293" i="1" s="1"/>
  <c r="IR294" i="1" s="1"/>
  <c r="IR295" i="1" s="1"/>
  <c r="IR296" i="1" s="1"/>
  <c r="IR297" i="1" s="1"/>
  <c r="IR298" i="1" s="1"/>
  <c r="IR299" i="1" s="1"/>
  <c r="IR300" i="1" s="1"/>
  <c r="IR301" i="1" s="1"/>
  <c r="IR302" i="1" s="1"/>
  <c r="IR303" i="1" s="1"/>
  <c r="IR304" i="1" s="1"/>
  <c r="IR305" i="1" s="1"/>
  <c r="IR246" i="1"/>
  <c r="IR247" i="1" s="1"/>
  <c r="IR248" i="1" s="1"/>
  <c r="IR249" i="1" s="1"/>
  <c r="IR250" i="1" s="1"/>
  <c r="IR251" i="1" s="1"/>
  <c r="IR252" i="1" s="1"/>
  <c r="IR253" i="1" s="1"/>
  <c r="IR254" i="1" s="1"/>
  <c r="IR255" i="1" s="1"/>
  <c r="IR256" i="1" s="1"/>
  <c r="IR257" i="1" s="1"/>
  <c r="IR258" i="1" s="1"/>
  <c r="IR259" i="1" s="1"/>
  <c r="IR260" i="1" s="1"/>
  <c r="IR261" i="1" s="1"/>
  <c r="IR262" i="1" s="1"/>
  <c r="IR263" i="1" s="1"/>
  <c r="IR264" i="1" s="1"/>
  <c r="IR265" i="1" s="1"/>
  <c r="IR266" i="1" s="1"/>
  <c r="IR267" i="1" s="1"/>
  <c r="IR268" i="1" s="1"/>
  <c r="IR269" i="1" s="1"/>
  <c r="IR270" i="1" s="1"/>
  <c r="IR271" i="1" s="1"/>
  <c r="IR272" i="1" s="1"/>
  <c r="IR273" i="1" s="1"/>
  <c r="IR274" i="1" s="1"/>
  <c r="IR215" i="1"/>
  <c r="IR216" i="1" s="1"/>
  <c r="IR217" i="1" s="1"/>
  <c r="IR218" i="1" s="1"/>
  <c r="IR219" i="1" s="1"/>
  <c r="IR220" i="1" s="1"/>
  <c r="IR221" i="1" s="1"/>
  <c r="IR222" i="1" s="1"/>
  <c r="IR223" i="1" s="1"/>
  <c r="IR224" i="1" s="1"/>
  <c r="IR225" i="1" s="1"/>
  <c r="IR226" i="1" s="1"/>
  <c r="IR227" i="1" s="1"/>
  <c r="IR228" i="1" s="1"/>
  <c r="IR229" i="1" s="1"/>
  <c r="IR230" i="1" s="1"/>
  <c r="IR231" i="1" s="1"/>
  <c r="IR232" i="1" s="1"/>
  <c r="IR233" i="1" s="1"/>
  <c r="IR234" i="1" s="1"/>
  <c r="IR235" i="1" s="1"/>
  <c r="IR236" i="1" s="1"/>
  <c r="IR237" i="1" s="1"/>
  <c r="IR238" i="1" s="1"/>
  <c r="IR239" i="1" s="1"/>
  <c r="IR240" i="1" s="1"/>
  <c r="IR241" i="1" s="1"/>
  <c r="IR242" i="1" s="1"/>
  <c r="IR243" i="1" s="1"/>
  <c r="IR244" i="1" s="1"/>
  <c r="IR184" i="1"/>
  <c r="IR185" i="1" s="1"/>
  <c r="IR186" i="1" s="1"/>
  <c r="IR187" i="1" s="1"/>
  <c r="IR188" i="1" s="1"/>
  <c r="IR189" i="1" s="1"/>
  <c r="IR190" i="1" s="1"/>
  <c r="IR191" i="1" s="1"/>
  <c r="IR192" i="1" s="1"/>
  <c r="IR193" i="1" s="1"/>
  <c r="IR194" i="1" s="1"/>
  <c r="IR195" i="1" s="1"/>
  <c r="IR196" i="1" s="1"/>
  <c r="IR197" i="1" s="1"/>
  <c r="IR198" i="1" s="1"/>
  <c r="IR199" i="1" s="1"/>
  <c r="IR200" i="1" s="1"/>
  <c r="IR201" i="1" s="1"/>
  <c r="IR202" i="1" s="1"/>
  <c r="IR203" i="1" s="1"/>
  <c r="IR204" i="1" s="1"/>
  <c r="IR205" i="1" s="1"/>
  <c r="IR206" i="1" s="1"/>
  <c r="IR207" i="1" s="1"/>
  <c r="IR208" i="1" s="1"/>
  <c r="IR209" i="1" s="1"/>
  <c r="IR210" i="1" s="1"/>
  <c r="IR211" i="1" s="1"/>
  <c r="IR212" i="1" s="1"/>
  <c r="IR213" i="1" s="1"/>
  <c r="IR154" i="1"/>
  <c r="IR155" i="1" s="1"/>
  <c r="IR156" i="1" s="1"/>
  <c r="IR157" i="1" s="1"/>
  <c r="IR158" i="1" s="1"/>
  <c r="IR159" i="1" s="1"/>
  <c r="IR160" i="1" s="1"/>
  <c r="IR161" i="1" s="1"/>
  <c r="IR162" i="1" s="1"/>
  <c r="IR163" i="1" s="1"/>
  <c r="IR164" i="1" s="1"/>
  <c r="IR165" i="1" s="1"/>
  <c r="IR166" i="1" s="1"/>
  <c r="IR167" i="1" s="1"/>
  <c r="IR168" i="1" s="1"/>
  <c r="IR169" i="1" s="1"/>
  <c r="IR170" i="1" s="1"/>
  <c r="IR171" i="1" s="1"/>
  <c r="IR172" i="1" s="1"/>
  <c r="IR173" i="1" s="1"/>
  <c r="IR174" i="1" s="1"/>
  <c r="IR175" i="1" s="1"/>
  <c r="IR176" i="1" s="1"/>
  <c r="IR177" i="1" s="1"/>
  <c r="IR178" i="1" s="1"/>
  <c r="IR179" i="1" s="1"/>
  <c r="IR180" i="1" s="1"/>
  <c r="IR181" i="1" s="1"/>
  <c r="IR182" i="1" s="1"/>
  <c r="IR123" i="1"/>
  <c r="IR124" i="1" s="1"/>
  <c r="IR125" i="1" s="1"/>
  <c r="IR126" i="1" s="1"/>
  <c r="IR127" i="1" s="1"/>
  <c r="IR128" i="1" s="1"/>
  <c r="IR129" i="1" s="1"/>
  <c r="IR130" i="1" s="1"/>
  <c r="IR131" i="1" s="1"/>
  <c r="IR132" i="1" s="1"/>
  <c r="IR133" i="1" s="1"/>
  <c r="IR134" i="1" s="1"/>
  <c r="IR135" i="1" s="1"/>
  <c r="IR136" i="1" s="1"/>
  <c r="IR137" i="1" s="1"/>
  <c r="IR138" i="1" s="1"/>
  <c r="IR139" i="1" s="1"/>
  <c r="IR140" i="1" s="1"/>
  <c r="IR141" i="1" s="1"/>
  <c r="IR142" i="1" s="1"/>
  <c r="IR143" i="1" s="1"/>
  <c r="IR144" i="1" s="1"/>
  <c r="IR145" i="1" s="1"/>
  <c r="IR146" i="1" s="1"/>
  <c r="IR147" i="1" s="1"/>
  <c r="IR148" i="1" s="1"/>
  <c r="IR149" i="1" s="1"/>
  <c r="IR150" i="1" s="1"/>
  <c r="IR151" i="1" s="1"/>
  <c r="IR152" i="1" s="1"/>
  <c r="IR93" i="1"/>
  <c r="IR94" i="1" s="1"/>
  <c r="IR95" i="1" s="1"/>
  <c r="IR96" i="1" s="1"/>
  <c r="IR97" i="1" s="1"/>
  <c r="IR98" i="1" s="1"/>
  <c r="IR99" i="1" s="1"/>
  <c r="IR100" i="1" s="1"/>
  <c r="IR101" i="1" s="1"/>
  <c r="IR102" i="1" s="1"/>
  <c r="IR103" i="1" s="1"/>
  <c r="IR104" i="1" s="1"/>
  <c r="IR105" i="1" s="1"/>
  <c r="IR106" i="1" s="1"/>
  <c r="IR107" i="1" s="1"/>
  <c r="IR108" i="1" s="1"/>
  <c r="IR109" i="1" s="1"/>
  <c r="IR110" i="1" s="1"/>
  <c r="IR111" i="1" s="1"/>
  <c r="IR112" i="1" s="1"/>
  <c r="IR113" i="1" s="1"/>
  <c r="IR114" i="1" s="1"/>
  <c r="IR115" i="1" s="1"/>
  <c r="IR116" i="1" s="1"/>
  <c r="IR117" i="1" s="1"/>
  <c r="IR118" i="1" s="1"/>
  <c r="IR119" i="1" s="1"/>
  <c r="IR120" i="1" s="1"/>
  <c r="IR121" i="1" s="1"/>
  <c r="IR62" i="1"/>
  <c r="IR63" i="1" s="1"/>
  <c r="IR64" i="1" s="1"/>
  <c r="IR65" i="1" s="1"/>
  <c r="IR66" i="1" s="1"/>
  <c r="IR67" i="1" s="1"/>
  <c r="IR68" i="1" s="1"/>
  <c r="IR69" i="1" s="1"/>
  <c r="IR70" i="1" s="1"/>
  <c r="IR71" i="1" s="1"/>
  <c r="IR72" i="1" s="1"/>
  <c r="IR73" i="1" s="1"/>
  <c r="IR74" i="1" s="1"/>
  <c r="IR75" i="1" s="1"/>
  <c r="IR76" i="1" s="1"/>
  <c r="IR77" i="1" s="1"/>
  <c r="IR78" i="1" s="1"/>
  <c r="IR79" i="1" s="1"/>
  <c r="IR80" i="1" s="1"/>
  <c r="IR81" i="1" s="1"/>
  <c r="IR82" i="1" s="1"/>
  <c r="IR83" i="1" s="1"/>
  <c r="IR84" i="1" s="1"/>
  <c r="IR85" i="1" s="1"/>
  <c r="IR86" i="1" s="1"/>
  <c r="IR87" i="1" s="1"/>
  <c r="IR88" i="1" s="1"/>
  <c r="IR89" i="1" s="1"/>
  <c r="IR90" i="1" s="1"/>
  <c r="IR91" i="1" s="1"/>
  <c r="IR34" i="1"/>
  <c r="IR35" i="1" s="1"/>
  <c r="IR36" i="1" s="1"/>
  <c r="IR37" i="1" s="1"/>
  <c r="IR38" i="1" s="1"/>
  <c r="IR39" i="1" s="1"/>
  <c r="IR40" i="1" s="1"/>
  <c r="IR41" i="1" s="1"/>
  <c r="IR42" i="1" s="1"/>
  <c r="IR43" i="1" s="1"/>
  <c r="IR44" i="1" s="1"/>
  <c r="IR45" i="1" s="1"/>
  <c r="IR46" i="1" s="1"/>
  <c r="IR47" i="1" s="1"/>
  <c r="IR48" i="1" s="1"/>
  <c r="IR49" i="1" s="1"/>
  <c r="IR50" i="1" s="1"/>
  <c r="IR51" i="1" s="1"/>
  <c r="IR52" i="1" s="1"/>
  <c r="IR53" i="1" s="1"/>
  <c r="IR54" i="1" s="1"/>
  <c r="IR55" i="1" s="1"/>
  <c r="IR56" i="1" s="1"/>
  <c r="IR57" i="1" s="1"/>
  <c r="IR58" i="1" s="1"/>
  <c r="IR59" i="1" s="1"/>
  <c r="IR60" i="1" s="1"/>
  <c r="IR3" i="1"/>
  <c r="IR4" i="1" s="1"/>
  <c r="IR5" i="1" s="1"/>
  <c r="IR6" i="1" s="1"/>
  <c r="IR7" i="1" s="1"/>
  <c r="IR8" i="1" s="1"/>
  <c r="IR9" i="1" s="1"/>
  <c r="IR10" i="1" s="1"/>
  <c r="IR11" i="1" s="1"/>
  <c r="IR12" i="1" s="1"/>
  <c r="IR13" i="1" s="1"/>
  <c r="IR14" i="1" s="1"/>
  <c r="IR15" i="1" s="1"/>
  <c r="IR16" i="1" s="1"/>
  <c r="IR17" i="1" s="1"/>
  <c r="IR18" i="1" s="1"/>
  <c r="IR19" i="1" s="1"/>
  <c r="IR20" i="1" s="1"/>
  <c r="IR21" i="1" s="1"/>
  <c r="IR22" i="1" s="1"/>
  <c r="IR23" i="1" s="1"/>
  <c r="IR24" i="1" s="1"/>
  <c r="IR25" i="1" s="1"/>
  <c r="IR26" i="1" s="1"/>
  <c r="IR27" i="1" s="1"/>
  <c r="IR28" i="1" s="1"/>
  <c r="IR29" i="1" s="1"/>
  <c r="IR30" i="1" s="1"/>
  <c r="IR31" i="1" s="1"/>
  <c r="IR32" i="1" s="1"/>
  <c r="IJ337" i="1"/>
  <c r="IJ338" i="1" s="1"/>
  <c r="IJ339" i="1" s="1"/>
  <c r="IJ340" i="1" s="1"/>
  <c r="IJ341" i="1" s="1"/>
  <c r="IJ342" i="1" s="1"/>
  <c r="IJ343" i="1" s="1"/>
  <c r="IJ344" i="1" s="1"/>
  <c r="IJ345" i="1" s="1"/>
  <c r="IJ346" i="1" s="1"/>
  <c r="IJ347" i="1" s="1"/>
  <c r="IJ348" i="1" s="1"/>
  <c r="IJ349" i="1" s="1"/>
  <c r="IJ350" i="1" s="1"/>
  <c r="IJ351" i="1" s="1"/>
  <c r="IJ352" i="1" s="1"/>
  <c r="IJ353" i="1" s="1"/>
  <c r="IJ354" i="1" s="1"/>
  <c r="IJ355" i="1" s="1"/>
  <c r="IJ356" i="1" s="1"/>
  <c r="IJ357" i="1" s="1"/>
  <c r="IJ358" i="1" s="1"/>
  <c r="IJ359" i="1" s="1"/>
  <c r="IJ360" i="1" s="1"/>
  <c r="IJ361" i="1" s="1"/>
  <c r="IJ362" i="1" s="1"/>
  <c r="IJ363" i="1" s="1"/>
  <c r="IJ364" i="1" s="1"/>
  <c r="IJ365" i="1" s="1"/>
  <c r="IJ366" i="1" s="1"/>
  <c r="IJ307" i="1"/>
  <c r="IJ308" i="1" s="1"/>
  <c r="IJ309" i="1" s="1"/>
  <c r="IJ310" i="1" s="1"/>
  <c r="IJ311" i="1" s="1"/>
  <c r="IJ312" i="1" s="1"/>
  <c r="IJ313" i="1" s="1"/>
  <c r="IJ314" i="1" s="1"/>
  <c r="IJ315" i="1" s="1"/>
  <c r="IJ316" i="1" s="1"/>
  <c r="IJ317" i="1" s="1"/>
  <c r="IJ318" i="1" s="1"/>
  <c r="IJ319" i="1" s="1"/>
  <c r="IJ320" i="1" s="1"/>
  <c r="IJ321" i="1" s="1"/>
  <c r="IJ322" i="1" s="1"/>
  <c r="IJ323" i="1" s="1"/>
  <c r="IJ324" i="1" s="1"/>
  <c r="IJ325" i="1" s="1"/>
  <c r="IJ326" i="1" s="1"/>
  <c r="IJ327" i="1" s="1"/>
  <c r="IJ328" i="1" s="1"/>
  <c r="IJ329" i="1" s="1"/>
  <c r="IJ330" i="1" s="1"/>
  <c r="IJ331" i="1" s="1"/>
  <c r="IJ332" i="1" s="1"/>
  <c r="IJ333" i="1" s="1"/>
  <c r="IJ334" i="1" s="1"/>
  <c r="IJ335" i="1" s="1"/>
  <c r="IJ276" i="1"/>
  <c r="IJ277" i="1" s="1"/>
  <c r="IJ278" i="1" s="1"/>
  <c r="IJ279" i="1" s="1"/>
  <c r="IJ280" i="1" s="1"/>
  <c r="IJ281" i="1" s="1"/>
  <c r="IJ282" i="1" s="1"/>
  <c r="IJ283" i="1" s="1"/>
  <c r="IJ284" i="1" s="1"/>
  <c r="IJ285" i="1" s="1"/>
  <c r="IJ286" i="1" s="1"/>
  <c r="IJ287" i="1" s="1"/>
  <c r="IJ288" i="1" s="1"/>
  <c r="IJ289" i="1" s="1"/>
  <c r="IJ290" i="1" s="1"/>
  <c r="IJ291" i="1" s="1"/>
  <c r="IJ292" i="1" s="1"/>
  <c r="IJ293" i="1" s="1"/>
  <c r="IJ294" i="1" s="1"/>
  <c r="IJ295" i="1" s="1"/>
  <c r="IJ296" i="1" s="1"/>
  <c r="IJ297" i="1" s="1"/>
  <c r="IJ298" i="1" s="1"/>
  <c r="IJ299" i="1" s="1"/>
  <c r="IJ300" i="1" s="1"/>
  <c r="IJ301" i="1" s="1"/>
  <c r="IJ302" i="1" s="1"/>
  <c r="IJ303" i="1" s="1"/>
  <c r="IJ304" i="1" s="1"/>
  <c r="IJ305" i="1" s="1"/>
  <c r="IJ246" i="1"/>
  <c r="IJ247" i="1" s="1"/>
  <c r="IJ248" i="1" s="1"/>
  <c r="IJ249" i="1" s="1"/>
  <c r="IJ250" i="1" s="1"/>
  <c r="IJ251" i="1" s="1"/>
  <c r="IJ252" i="1" s="1"/>
  <c r="IJ253" i="1" s="1"/>
  <c r="IJ254" i="1" s="1"/>
  <c r="IJ255" i="1" s="1"/>
  <c r="IJ256" i="1" s="1"/>
  <c r="IJ257" i="1" s="1"/>
  <c r="IJ258" i="1" s="1"/>
  <c r="IJ259" i="1" s="1"/>
  <c r="IJ260" i="1" s="1"/>
  <c r="IJ261" i="1" s="1"/>
  <c r="IJ262" i="1" s="1"/>
  <c r="IJ263" i="1" s="1"/>
  <c r="IJ264" i="1" s="1"/>
  <c r="IJ265" i="1" s="1"/>
  <c r="IJ266" i="1" s="1"/>
  <c r="IJ267" i="1" s="1"/>
  <c r="IJ268" i="1" s="1"/>
  <c r="IJ269" i="1" s="1"/>
  <c r="IJ270" i="1" s="1"/>
  <c r="IJ271" i="1" s="1"/>
  <c r="IJ272" i="1" s="1"/>
  <c r="IJ273" i="1" s="1"/>
  <c r="IJ274" i="1" s="1"/>
  <c r="IJ215" i="1"/>
  <c r="IJ216" i="1" s="1"/>
  <c r="IJ217" i="1" s="1"/>
  <c r="IJ218" i="1" s="1"/>
  <c r="IJ219" i="1" s="1"/>
  <c r="IJ220" i="1" s="1"/>
  <c r="IJ221" i="1" s="1"/>
  <c r="IJ222" i="1" s="1"/>
  <c r="IJ223" i="1" s="1"/>
  <c r="IJ224" i="1" s="1"/>
  <c r="IJ225" i="1" s="1"/>
  <c r="IJ226" i="1" s="1"/>
  <c r="IJ227" i="1" s="1"/>
  <c r="IJ228" i="1" s="1"/>
  <c r="IJ229" i="1" s="1"/>
  <c r="IJ230" i="1" s="1"/>
  <c r="IJ231" i="1" s="1"/>
  <c r="IJ232" i="1" s="1"/>
  <c r="IJ233" i="1" s="1"/>
  <c r="IJ234" i="1" s="1"/>
  <c r="IJ235" i="1" s="1"/>
  <c r="IJ236" i="1" s="1"/>
  <c r="IJ237" i="1" s="1"/>
  <c r="IJ238" i="1" s="1"/>
  <c r="IJ239" i="1" s="1"/>
  <c r="IJ240" i="1" s="1"/>
  <c r="IJ241" i="1" s="1"/>
  <c r="IJ242" i="1" s="1"/>
  <c r="IJ243" i="1" s="1"/>
  <c r="IJ244" i="1" s="1"/>
  <c r="IJ184" i="1"/>
  <c r="IJ185" i="1" s="1"/>
  <c r="IJ186" i="1" s="1"/>
  <c r="IJ187" i="1" s="1"/>
  <c r="IJ188" i="1" s="1"/>
  <c r="IJ189" i="1" s="1"/>
  <c r="IJ190" i="1" s="1"/>
  <c r="IJ191" i="1" s="1"/>
  <c r="IJ192" i="1" s="1"/>
  <c r="IJ193" i="1" s="1"/>
  <c r="IJ194" i="1" s="1"/>
  <c r="IJ195" i="1" s="1"/>
  <c r="IJ196" i="1" s="1"/>
  <c r="IJ197" i="1" s="1"/>
  <c r="IJ198" i="1" s="1"/>
  <c r="IJ199" i="1" s="1"/>
  <c r="IJ200" i="1" s="1"/>
  <c r="IJ201" i="1" s="1"/>
  <c r="IJ202" i="1" s="1"/>
  <c r="IJ203" i="1" s="1"/>
  <c r="IJ204" i="1" s="1"/>
  <c r="IJ205" i="1" s="1"/>
  <c r="IJ206" i="1" s="1"/>
  <c r="IJ207" i="1" s="1"/>
  <c r="IJ208" i="1" s="1"/>
  <c r="IJ209" i="1" s="1"/>
  <c r="IJ210" i="1" s="1"/>
  <c r="IJ211" i="1" s="1"/>
  <c r="IJ212" i="1" s="1"/>
  <c r="IJ213" i="1" s="1"/>
  <c r="IJ154" i="1"/>
  <c r="IJ155" i="1" s="1"/>
  <c r="IJ156" i="1" s="1"/>
  <c r="IJ157" i="1" s="1"/>
  <c r="IJ158" i="1" s="1"/>
  <c r="IJ159" i="1" s="1"/>
  <c r="IJ160" i="1" s="1"/>
  <c r="IJ161" i="1" s="1"/>
  <c r="IJ162" i="1" s="1"/>
  <c r="IJ163" i="1" s="1"/>
  <c r="IJ164" i="1" s="1"/>
  <c r="IJ165" i="1" s="1"/>
  <c r="IJ166" i="1" s="1"/>
  <c r="IJ167" i="1" s="1"/>
  <c r="IJ168" i="1" s="1"/>
  <c r="IJ169" i="1" s="1"/>
  <c r="IJ170" i="1" s="1"/>
  <c r="IJ171" i="1" s="1"/>
  <c r="IJ172" i="1" s="1"/>
  <c r="IJ173" i="1" s="1"/>
  <c r="IJ174" i="1" s="1"/>
  <c r="IJ175" i="1" s="1"/>
  <c r="IJ176" i="1" s="1"/>
  <c r="IJ177" i="1" s="1"/>
  <c r="IJ178" i="1" s="1"/>
  <c r="IJ179" i="1" s="1"/>
  <c r="IJ180" i="1" s="1"/>
  <c r="IJ181" i="1" s="1"/>
  <c r="IJ182" i="1" s="1"/>
  <c r="IJ123" i="1"/>
  <c r="IJ124" i="1" s="1"/>
  <c r="IJ125" i="1" s="1"/>
  <c r="IJ126" i="1" s="1"/>
  <c r="IJ127" i="1" s="1"/>
  <c r="IJ128" i="1" s="1"/>
  <c r="IJ129" i="1" s="1"/>
  <c r="IJ130" i="1" s="1"/>
  <c r="IJ131" i="1" s="1"/>
  <c r="IJ132" i="1" s="1"/>
  <c r="IJ133" i="1" s="1"/>
  <c r="IJ134" i="1" s="1"/>
  <c r="IJ135" i="1" s="1"/>
  <c r="IJ136" i="1" s="1"/>
  <c r="IJ137" i="1" s="1"/>
  <c r="IJ138" i="1" s="1"/>
  <c r="IJ139" i="1" s="1"/>
  <c r="IJ140" i="1" s="1"/>
  <c r="IJ141" i="1" s="1"/>
  <c r="IJ142" i="1" s="1"/>
  <c r="IJ143" i="1" s="1"/>
  <c r="IJ144" i="1" s="1"/>
  <c r="IJ145" i="1" s="1"/>
  <c r="IJ146" i="1" s="1"/>
  <c r="IJ147" i="1" s="1"/>
  <c r="IJ148" i="1" s="1"/>
  <c r="IJ149" i="1" s="1"/>
  <c r="IJ150" i="1" s="1"/>
  <c r="IJ151" i="1" s="1"/>
  <c r="IJ152" i="1" s="1"/>
  <c r="IJ93" i="1"/>
  <c r="IJ94" i="1" s="1"/>
  <c r="IJ95" i="1" s="1"/>
  <c r="IJ96" i="1" s="1"/>
  <c r="IJ97" i="1" s="1"/>
  <c r="IJ98" i="1" s="1"/>
  <c r="IJ99" i="1" s="1"/>
  <c r="IJ100" i="1" s="1"/>
  <c r="IJ101" i="1" s="1"/>
  <c r="IJ102" i="1" s="1"/>
  <c r="IJ103" i="1" s="1"/>
  <c r="IJ104" i="1" s="1"/>
  <c r="IJ105" i="1" s="1"/>
  <c r="IJ106" i="1" s="1"/>
  <c r="IJ107" i="1" s="1"/>
  <c r="IJ108" i="1" s="1"/>
  <c r="IJ109" i="1" s="1"/>
  <c r="IJ110" i="1" s="1"/>
  <c r="IJ111" i="1" s="1"/>
  <c r="IJ112" i="1" s="1"/>
  <c r="IJ113" i="1" s="1"/>
  <c r="IJ114" i="1" s="1"/>
  <c r="IJ115" i="1" s="1"/>
  <c r="IJ116" i="1" s="1"/>
  <c r="IJ117" i="1" s="1"/>
  <c r="IJ118" i="1" s="1"/>
  <c r="IJ119" i="1" s="1"/>
  <c r="IJ120" i="1" s="1"/>
  <c r="IJ121" i="1" s="1"/>
  <c r="IJ62" i="1"/>
  <c r="IJ63" i="1" s="1"/>
  <c r="IJ64" i="1" s="1"/>
  <c r="IJ65" i="1" s="1"/>
  <c r="IJ66" i="1" s="1"/>
  <c r="IJ67" i="1" s="1"/>
  <c r="IJ68" i="1" s="1"/>
  <c r="IJ69" i="1" s="1"/>
  <c r="IJ70" i="1" s="1"/>
  <c r="IJ71" i="1" s="1"/>
  <c r="IJ72" i="1" s="1"/>
  <c r="IJ73" i="1" s="1"/>
  <c r="IJ74" i="1" s="1"/>
  <c r="IJ75" i="1" s="1"/>
  <c r="IJ76" i="1" s="1"/>
  <c r="IJ77" i="1" s="1"/>
  <c r="IJ78" i="1" s="1"/>
  <c r="IJ79" i="1" s="1"/>
  <c r="IJ80" i="1" s="1"/>
  <c r="IJ81" i="1" s="1"/>
  <c r="IJ82" i="1" s="1"/>
  <c r="IJ83" i="1" s="1"/>
  <c r="IJ84" i="1" s="1"/>
  <c r="IJ85" i="1" s="1"/>
  <c r="IJ86" i="1" s="1"/>
  <c r="IJ87" i="1" s="1"/>
  <c r="IJ88" i="1" s="1"/>
  <c r="IJ89" i="1" s="1"/>
  <c r="IJ90" i="1" s="1"/>
  <c r="IJ91" i="1" s="1"/>
  <c r="IJ34" i="1"/>
  <c r="IJ35" i="1" s="1"/>
  <c r="IJ36" i="1" s="1"/>
  <c r="IJ37" i="1" s="1"/>
  <c r="IJ38" i="1" s="1"/>
  <c r="IJ39" i="1" s="1"/>
  <c r="IJ40" i="1" s="1"/>
  <c r="IJ41" i="1" s="1"/>
  <c r="IJ42" i="1" s="1"/>
  <c r="IJ43" i="1" s="1"/>
  <c r="IJ44" i="1" s="1"/>
  <c r="IJ45" i="1" s="1"/>
  <c r="IJ46" i="1" s="1"/>
  <c r="IJ47" i="1" s="1"/>
  <c r="IJ48" i="1" s="1"/>
  <c r="IJ49" i="1" s="1"/>
  <c r="IJ50" i="1" s="1"/>
  <c r="IJ51" i="1" s="1"/>
  <c r="IJ52" i="1" s="1"/>
  <c r="IJ53" i="1" s="1"/>
  <c r="IJ54" i="1" s="1"/>
  <c r="IJ55" i="1" s="1"/>
  <c r="IJ56" i="1" s="1"/>
  <c r="IJ57" i="1" s="1"/>
  <c r="IJ58" i="1" s="1"/>
  <c r="IJ59" i="1" s="1"/>
  <c r="IJ60" i="1" s="1"/>
  <c r="IJ3" i="1"/>
  <c r="IJ4" i="1" s="1"/>
  <c r="IJ5" i="1" s="1"/>
  <c r="IJ6" i="1" s="1"/>
  <c r="IJ7" i="1" s="1"/>
  <c r="IJ8" i="1" s="1"/>
  <c r="IJ9" i="1" s="1"/>
  <c r="IJ10" i="1" s="1"/>
  <c r="IJ11" i="1" s="1"/>
  <c r="IJ12" i="1" s="1"/>
  <c r="IJ13" i="1" s="1"/>
  <c r="IJ14" i="1" s="1"/>
  <c r="IJ15" i="1" s="1"/>
  <c r="IJ16" i="1" s="1"/>
  <c r="IJ17" i="1" s="1"/>
  <c r="IJ18" i="1" s="1"/>
  <c r="IJ19" i="1" s="1"/>
  <c r="IJ20" i="1" s="1"/>
  <c r="IJ21" i="1" s="1"/>
  <c r="IJ22" i="1" s="1"/>
  <c r="IJ23" i="1" s="1"/>
  <c r="IJ24" i="1" s="1"/>
  <c r="IJ25" i="1" s="1"/>
  <c r="IJ26" i="1" s="1"/>
  <c r="IJ27" i="1" s="1"/>
  <c r="IJ28" i="1" s="1"/>
  <c r="IJ29" i="1" s="1"/>
  <c r="IJ30" i="1" s="1"/>
  <c r="IJ31" i="1" s="1"/>
  <c r="IJ32" i="1" s="1"/>
  <c r="IB337" i="1"/>
  <c r="IB338" i="1" s="1"/>
  <c r="IB339" i="1" s="1"/>
  <c r="IB340" i="1" s="1"/>
  <c r="IB341" i="1" s="1"/>
  <c r="IB342" i="1" s="1"/>
  <c r="IB343" i="1" s="1"/>
  <c r="IB344" i="1" s="1"/>
  <c r="IB345" i="1" s="1"/>
  <c r="IB346" i="1" s="1"/>
  <c r="IB347" i="1" s="1"/>
  <c r="IB348" i="1" s="1"/>
  <c r="IB349" i="1" s="1"/>
  <c r="IB350" i="1" s="1"/>
  <c r="IB351" i="1" s="1"/>
  <c r="IB352" i="1" s="1"/>
  <c r="IB353" i="1" s="1"/>
  <c r="IB354" i="1" s="1"/>
  <c r="IB355" i="1" s="1"/>
  <c r="IB356" i="1" s="1"/>
  <c r="IB357" i="1" s="1"/>
  <c r="IB358" i="1" s="1"/>
  <c r="IB359" i="1" s="1"/>
  <c r="IB360" i="1" s="1"/>
  <c r="IB361" i="1" s="1"/>
  <c r="IB362" i="1" s="1"/>
  <c r="IB363" i="1" s="1"/>
  <c r="IB364" i="1" s="1"/>
  <c r="IB365" i="1" s="1"/>
  <c r="IB366" i="1" s="1"/>
  <c r="IB307" i="1"/>
  <c r="IB308" i="1" s="1"/>
  <c r="IB309" i="1" s="1"/>
  <c r="IB310" i="1" s="1"/>
  <c r="IB311" i="1" s="1"/>
  <c r="IB312" i="1" s="1"/>
  <c r="IB313" i="1" s="1"/>
  <c r="IB314" i="1" s="1"/>
  <c r="IB315" i="1" s="1"/>
  <c r="IB316" i="1" s="1"/>
  <c r="IB317" i="1" s="1"/>
  <c r="IB318" i="1" s="1"/>
  <c r="IB319" i="1" s="1"/>
  <c r="IB320" i="1" s="1"/>
  <c r="IB321" i="1" s="1"/>
  <c r="IB322" i="1" s="1"/>
  <c r="IB323" i="1" s="1"/>
  <c r="IB324" i="1" s="1"/>
  <c r="IB325" i="1" s="1"/>
  <c r="IB326" i="1" s="1"/>
  <c r="IB327" i="1" s="1"/>
  <c r="IB328" i="1" s="1"/>
  <c r="IB329" i="1" s="1"/>
  <c r="IB330" i="1" s="1"/>
  <c r="IB331" i="1" s="1"/>
  <c r="IB332" i="1" s="1"/>
  <c r="IB333" i="1" s="1"/>
  <c r="IB334" i="1" s="1"/>
  <c r="IB335" i="1" s="1"/>
  <c r="IB276" i="1"/>
  <c r="IB277" i="1" s="1"/>
  <c r="IB278" i="1" s="1"/>
  <c r="IB279" i="1" s="1"/>
  <c r="IB280" i="1" s="1"/>
  <c r="IB281" i="1" s="1"/>
  <c r="IB282" i="1" s="1"/>
  <c r="IB283" i="1" s="1"/>
  <c r="IB284" i="1" s="1"/>
  <c r="IB285" i="1" s="1"/>
  <c r="IB286" i="1" s="1"/>
  <c r="IB287" i="1" s="1"/>
  <c r="IB288" i="1" s="1"/>
  <c r="IB289" i="1" s="1"/>
  <c r="IB290" i="1" s="1"/>
  <c r="IB291" i="1" s="1"/>
  <c r="IB292" i="1" s="1"/>
  <c r="IB293" i="1" s="1"/>
  <c r="IB294" i="1" s="1"/>
  <c r="IB295" i="1" s="1"/>
  <c r="IB296" i="1" s="1"/>
  <c r="IB297" i="1" s="1"/>
  <c r="IB298" i="1" s="1"/>
  <c r="IB299" i="1" s="1"/>
  <c r="IB300" i="1" s="1"/>
  <c r="IB301" i="1" s="1"/>
  <c r="IB302" i="1" s="1"/>
  <c r="IB303" i="1" s="1"/>
  <c r="IB304" i="1" s="1"/>
  <c r="IB305" i="1" s="1"/>
  <c r="IB246" i="1"/>
  <c r="IB247" i="1" s="1"/>
  <c r="IB248" i="1" s="1"/>
  <c r="IB249" i="1" s="1"/>
  <c r="IB250" i="1" s="1"/>
  <c r="IB251" i="1" s="1"/>
  <c r="IB252" i="1" s="1"/>
  <c r="IB253" i="1" s="1"/>
  <c r="IB254" i="1" s="1"/>
  <c r="IB255" i="1" s="1"/>
  <c r="IB256" i="1" s="1"/>
  <c r="IB257" i="1" s="1"/>
  <c r="IB258" i="1" s="1"/>
  <c r="IB259" i="1" s="1"/>
  <c r="IB260" i="1" s="1"/>
  <c r="IB261" i="1" s="1"/>
  <c r="IB262" i="1" s="1"/>
  <c r="IB263" i="1" s="1"/>
  <c r="IB264" i="1" s="1"/>
  <c r="IB265" i="1" s="1"/>
  <c r="IB266" i="1" s="1"/>
  <c r="IB267" i="1" s="1"/>
  <c r="IB268" i="1" s="1"/>
  <c r="IB269" i="1" s="1"/>
  <c r="IB270" i="1" s="1"/>
  <c r="IB271" i="1" s="1"/>
  <c r="IB272" i="1" s="1"/>
  <c r="IB273" i="1" s="1"/>
  <c r="IB274" i="1" s="1"/>
  <c r="IB215" i="1"/>
  <c r="IB216" i="1" s="1"/>
  <c r="IB217" i="1" s="1"/>
  <c r="IB218" i="1" s="1"/>
  <c r="IB219" i="1" s="1"/>
  <c r="IB220" i="1" s="1"/>
  <c r="IB221" i="1" s="1"/>
  <c r="IB222" i="1" s="1"/>
  <c r="IB223" i="1" s="1"/>
  <c r="IB224" i="1" s="1"/>
  <c r="IB225" i="1" s="1"/>
  <c r="IB226" i="1" s="1"/>
  <c r="IB227" i="1" s="1"/>
  <c r="IB228" i="1" s="1"/>
  <c r="IB229" i="1" s="1"/>
  <c r="IB230" i="1" s="1"/>
  <c r="IB231" i="1" s="1"/>
  <c r="IB232" i="1" s="1"/>
  <c r="IB233" i="1" s="1"/>
  <c r="IB234" i="1" s="1"/>
  <c r="IB235" i="1" s="1"/>
  <c r="IB236" i="1" s="1"/>
  <c r="IB237" i="1" s="1"/>
  <c r="IB238" i="1" s="1"/>
  <c r="IB239" i="1" s="1"/>
  <c r="IB240" i="1" s="1"/>
  <c r="IB241" i="1" s="1"/>
  <c r="IB242" i="1" s="1"/>
  <c r="IB243" i="1" s="1"/>
  <c r="IB244" i="1" s="1"/>
  <c r="IB184" i="1"/>
  <c r="IB185" i="1" s="1"/>
  <c r="IB186" i="1" s="1"/>
  <c r="IB187" i="1" s="1"/>
  <c r="IB188" i="1" s="1"/>
  <c r="IB189" i="1" s="1"/>
  <c r="IB190" i="1" s="1"/>
  <c r="IB191" i="1" s="1"/>
  <c r="IB192" i="1" s="1"/>
  <c r="IB193" i="1" s="1"/>
  <c r="IB194" i="1" s="1"/>
  <c r="IB195" i="1" s="1"/>
  <c r="IB196" i="1" s="1"/>
  <c r="IB197" i="1" s="1"/>
  <c r="IB198" i="1" s="1"/>
  <c r="IB199" i="1" s="1"/>
  <c r="IB200" i="1" s="1"/>
  <c r="IB201" i="1" s="1"/>
  <c r="IB202" i="1" s="1"/>
  <c r="IB203" i="1" s="1"/>
  <c r="IB204" i="1" s="1"/>
  <c r="IB205" i="1" s="1"/>
  <c r="IB206" i="1" s="1"/>
  <c r="IB207" i="1" s="1"/>
  <c r="IB208" i="1" s="1"/>
  <c r="IB209" i="1" s="1"/>
  <c r="IB210" i="1" s="1"/>
  <c r="IB211" i="1" s="1"/>
  <c r="IB212" i="1" s="1"/>
  <c r="IB213" i="1" s="1"/>
  <c r="IB154" i="1"/>
  <c r="IB155" i="1" s="1"/>
  <c r="IB156" i="1" s="1"/>
  <c r="IB157" i="1" s="1"/>
  <c r="IB158" i="1" s="1"/>
  <c r="IB159" i="1" s="1"/>
  <c r="IB160" i="1" s="1"/>
  <c r="IB161" i="1" s="1"/>
  <c r="IB162" i="1" s="1"/>
  <c r="IB163" i="1" s="1"/>
  <c r="IB164" i="1" s="1"/>
  <c r="IB165" i="1" s="1"/>
  <c r="IB166" i="1" s="1"/>
  <c r="IB167" i="1" s="1"/>
  <c r="IB168" i="1" s="1"/>
  <c r="IB169" i="1" s="1"/>
  <c r="IB170" i="1" s="1"/>
  <c r="IB171" i="1" s="1"/>
  <c r="IB172" i="1" s="1"/>
  <c r="IB173" i="1" s="1"/>
  <c r="IB174" i="1" s="1"/>
  <c r="IB175" i="1" s="1"/>
  <c r="IB176" i="1" s="1"/>
  <c r="IB177" i="1" s="1"/>
  <c r="IB178" i="1" s="1"/>
  <c r="IB179" i="1" s="1"/>
  <c r="IB180" i="1" s="1"/>
  <c r="IB181" i="1" s="1"/>
  <c r="IB182" i="1" s="1"/>
  <c r="IB123" i="1"/>
  <c r="IB124" i="1" s="1"/>
  <c r="IB125" i="1" s="1"/>
  <c r="IB126" i="1" s="1"/>
  <c r="IB127" i="1" s="1"/>
  <c r="IB128" i="1" s="1"/>
  <c r="IB129" i="1" s="1"/>
  <c r="IB130" i="1" s="1"/>
  <c r="IB131" i="1" s="1"/>
  <c r="IB132" i="1" s="1"/>
  <c r="IB133" i="1" s="1"/>
  <c r="IB134" i="1" s="1"/>
  <c r="IB135" i="1" s="1"/>
  <c r="IB136" i="1" s="1"/>
  <c r="IB137" i="1" s="1"/>
  <c r="IB138" i="1" s="1"/>
  <c r="IB139" i="1" s="1"/>
  <c r="IB140" i="1" s="1"/>
  <c r="IB141" i="1" s="1"/>
  <c r="IB142" i="1" s="1"/>
  <c r="IB143" i="1" s="1"/>
  <c r="IB144" i="1" s="1"/>
  <c r="IB145" i="1" s="1"/>
  <c r="IB146" i="1" s="1"/>
  <c r="IB147" i="1" s="1"/>
  <c r="IB148" i="1" s="1"/>
  <c r="IB149" i="1" s="1"/>
  <c r="IB150" i="1" s="1"/>
  <c r="IB151" i="1" s="1"/>
  <c r="IB152" i="1" s="1"/>
  <c r="IB93" i="1"/>
  <c r="IB94" i="1" s="1"/>
  <c r="IB95" i="1" s="1"/>
  <c r="IB96" i="1" s="1"/>
  <c r="IB97" i="1" s="1"/>
  <c r="IB98" i="1" s="1"/>
  <c r="IB99" i="1" s="1"/>
  <c r="IB100" i="1" s="1"/>
  <c r="IB101" i="1" s="1"/>
  <c r="IB102" i="1" s="1"/>
  <c r="IB103" i="1" s="1"/>
  <c r="IB104" i="1" s="1"/>
  <c r="IB105" i="1" s="1"/>
  <c r="IB106" i="1" s="1"/>
  <c r="IB107" i="1" s="1"/>
  <c r="IB108" i="1" s="1"/>
  <c r="IB109" i="1" s="1"/>
  <c r="IB110" i="1" s="1"/>
  <c r="IB111" i="1" s="1"/>
  <c r="IB112" i="1" s="1"/>
  <c r="IB113" i="1" s="1"/>
  <c r="IB114" i="1" s="1"/>
  <c r="IB115" i="1" s="1"/>
  <c r="IB116" i="1" s="1"/>
  <c r="IB117" i="1" s="1"/>
  <c r="IB118" i="1" s="1"/>
  <c r="IB119" i="1" s="1"/>
  <c r="IB120" i="1" s="1"/>
  <c r="IB121" i="1" s="1"/>
  <c r="IB62" i="1"/>
  <c r="IB63" i="1" s="1"/>
  <c r="IB64" i="1" s="1"/>
  <c r="IB65" i="1" s="1"/>
  <c r="IB66" i="1" s="1"/>
  <c r="IB67" i="1" s="1"/>
  <c r="IB68" i="1" s="1"/>
  <c r="IB69" i="1" s="1"/>
  <c r="IB70" i="1" s="1"/>
  <c r="IB71" i="1" s="1"/>
  <c r="IB72" i="1" s="1"/>
  <c r="IB73" i="1" s="1"/>
  <c r="IB74" i="1" s="1"/>
  <c r="IB75" i="1" s="1"/>
  <c r="IB76" i="1" s="1"/>
  <c r="IB77" i="1" s="1"/>
  <c r="IB78" i="1" s="1"/>
  <c r="IB79" i="1" s="1"/>
  <c r="IB80" i="1" s="1"/>
  <c r="IB81" i="1" s="1"/>
  <c r="IB82" i="1" s="1"/>
  <c r="IB83" i="1" s="1"/>
  <c r="IB84" i="1" s="1"/>
  <c r="IB85" i="1" s="1"/>
  <c r="IB86" i="1" s="1"/>
  <c r="IB87" i="1" s="1"/>
  <c r="IB88" i="1" s="1"/>
  <c r="IB89" i="1" s="1"/>
  <c r="IB90" i="1" s="1"/>
  <c r="IB91" i="1" s="1"/>
  <c r="IB34" i="1"/>
  <c r="IB35" i="1" s="1"/>
  <c r="IB36" i="1" s="1"/>
  <c r="IB37" i="1" s="1"/>
  <c r="IB38" i="1" s="1"/>
  <c r="IB39" i="1" s="1"/>
  <c r="IB40" i="1" s="1"/>
  <c r="IB41" i="1" s="1"/>
  <c r="IB42" i="1" s="1"/>
  <c r="IB43" i="1" s="1"/>
  <c r="IB44" i="1" s="1"/>
  <c r="IB45" i="1" s="1"/>
  <c r="IB46" i="1" s="1"/>
  <c r="IB47" i="1" s="1"/>
  <c r="IB48" i="1" s="1"/>
  <c r="IB49" i="1" s="1"/>
  <c r="IB50" i="1" s="1"/>
  <c r="IB51" i="1" s="1"/>
  <c r="IB52" i="1" s="1"/>
  <c r="IB53" i="1" s="1"/>
  <c r="IB54" i="1" s="1"/>
  <c r="IB55" i="1" s="1"/>
  <c r="IB56" i="1" s="1"/>
  <c r="IB57" i="1" s="1"/>
  <c r="IB58" i="1" s="1"/>
  <c r="IB59" i="1" s="1"/>
  <c r="IB60" i="1" s="1"/>
  <c r="IB3" i="1"/>
  <c r="IB4" i="1" s="1"/>
  <c r="IB5" i="1" s="1"/>
  <c r="IB6" i="1" s="1"/>
  <c r="IB7" i="1" s="1"/>
  <c r="IB8" i="1" s="1"/>
  <c r="IB9" i="1" s="1"/>
  <c r="IB10" i="1" s="1"/>
  <c r="IB11" i="1" s="1"/>
  <c r="IB12" i="1" s="1"/>
  <c r="IB13" i="1" s="1"/>
  <c r="IB14" i="1" s="1"/>
  <c r="IB15" i="1" s="1"/>
  <c r="IB16" i="1" s="1"/>
  <c r="IB17" i="1" s="1"/>
  <c r="IB18" i="1" s="1"/>
  <c r="IB19" i="1" s="1"/>
  <c r="IB20" i="1" s="1"/>
  <c r="IB21" i="1" s="1"/>
  <c r="IB22" i="1" s="1"/>
  <c r="IB23" i="1" s="1"/>
  <c r="IB24" i="1" s="1"/>
  <c r="IB25" i="1" s="1"/>
  <c r="IB26" i="1" s="1"/>
  <c r="IB27" i="1" s="1"/>
  <c r="IB28" i="1" s="1"/>
  <c r="IB29" i="1" s="1"/>
  <c r="IB30" i="1" s="1"/>
  <c r="IB31" i="1" s="1"/>
  <c r="IB32" i="1" s="1"/>
  <c r="HT338" i="1"/>
  <c r="HT339" i="1" s="1"/>
  <c r="HT340" i="1" s="1"/>
  <c r="HT341" i="1" s="1"/>
  <c r="HT342" i="1" s="1"/>
  <c r="HT343" i="1" s="1"/>
  <c r="HT344" i="1" s="1"/>
  <c r="HT345" i="1" s="1"/>
  <c r="HT346" i="1" s="1"/>
  <c r="HT347" i="1" s="1"/>
  <c r="HT348" i="1" s="1"/>
  <c r="HT349" i="1" s="1"/>
  <c r="HT350" i="1" s="1"/>
  <c r="HT351" i="1" s="1"/>
  <c r="HT352" i="1" s="1"/>
  <c r="HT353" i="1" s="1"/>
  <c r="HT354" i="1" s="1"/>
  <c r="HT355" i="1" s="1"/>
  <c r="HT356" i="1" s="1"/>
  <c r="HT357" i="1" s="1"/>
  <c r="HT358" i="1" s="1"/>
  <c r="HT359" i="1" s="1"/>
  <c r="HT360" i="1" s="1"/>
  <c r="HT361" i="1" s="1"/>
  <c r="HT362" i="1" s="1"/>
  <c r="HT363" i="1" s="1"/>
  <c r="HT364" i="1" s="1"/>
  <c r="HT365" i="1" s="1"/>
  <c r="HT366" i="1" s="1"/>
  <c r="HT367" i="1" s="1"/>
  <c r="HT308" i="1"/>
  <c r="HT309" i="1" s="1"/>
  <c r="HT310" i="1" s="1"/>
  <c r="HT311" i="1" s="1"/>
  <c r="HT312" i="1" s="1"/>
  <c r="HT313" i="1" s="1"/>
  <c r="HT314" i="1" s="1"/>
  <c r="HT315" i="1" s="1"/>
  <c r="HT316" i="1" s="1"/>
  <c r="HT317" i="1" s="1"/>
  <c r="HT318" i="1" s="1"/>
  <c r="HT319" i="1" s="1"/>
  <c r="HT320" i="1" s="1"/>
  <c r="HT321" i="1" s="1"/>
  <c r="HT322" i="1" s="1"/>
  <c r="HT323" i="1" s="1"/>
  <c r="HT324" i="1" s="1"/>
  <c r="HT325" i="1" s="1"/>
  <c r="HT326" i="1" s="1"/>
  <c r="HT327" i="1" s="1"/>
  <c r="HT328" i="1" s="1"/>
  <c r="HT329" i="1" s="1"/>
  <c r="HT330" i="1" s="1"/>
  <c r="HT331" i="1" s="1"/>
  <c r="HT332" i="1" s="1"/>
  <c r="HT333" i="1" s="1"/>
  <c r="HT334" i="1" s="1"/>
  <c r="HT335" i="1" s="1"/>
  <c r="HT336" i="1" s="1"/>
  <c r="HT277" i="1"/>
  <c r="HT278" i="1" s="1"/>
  <c r="HT279" i="1" s="1"/>
  <c r="HT280" i="1" s="1"/>
  <c r="HT281" i="1" s="1"/>
  <c r="HT282" i="1" s="1"/>
  <c r="HT283" i="1" s="1"/>
  <c r="HT284" i="1" s="1"/>
  <c r="HT285" i="1" s="1"/>
  <c r="HT286" i="1" s="1"/>
  <c r="HT287" i="1" s="1"/>
  <c r="HT288" i="1" s="1"/>
  <c r="HT289" i="1" s="1"/>
  <c r="HT290" i="1" s="1"/>
  <c r="HT291" i="1" s="1"/>
  <c r="HT292" i="1" s="1"/>
  <c r="HT293" i="1" s="1"/>
  <c r="HT294" i="1" s="1"/>
  <c r="HT295" i="1" s="1"/>
  <c r="HT296" i="1" s="1"/>
  <c r="HT297" i="1" s="1"/>
  <c r="HT298" i="1" s="1"/>
  <c r="HT299" i="1" s="1"/>
  <c r="HT300" i="1" s="1"/>
  <c r="HT301" i="1" s="1"/>
  <c r="HT302" i="1" s="1"/>
  <c r="HT303" i="1" s="1"/>
  <c r="HT304" i="1" s="1"/>
  <c r="HT305" i="1" s="1"/>
  <c r="HT306" i="1" s="1"/>
  <c r="HT247" i="1"/>
  <c r="HT248" i="1" s="1"/>
  <c r="HT249" i="1" s="1"/>
  <c r="HT250" i="1" s="1"/>
  <c r="HT251" i="1" s="1"/>
  <c r="HT252" i="1" s="1"/>
  <c r="HT253" i="1" s="1"/>
  <c r="HT254" i="1" s="1"/>
  <c r="HT255" i="1" s="1"/>
  <c r="HT256" i="1" s="1"/>
  <c r="HT257" i="1" s="1"/>
  <c r="HT258" i="1" s="1"/>
  <c r="HT259" i="1" s="1"/>
  <c r="HT260" i="1" s="1"/>
  <c r="HT261" i="1" s="1"/>
  <c r="HT262" i="1" s="1"/>
  <c r="HT263" i="1" s="1"/>
  <c r="HT264" i="1" s="1"/>
  <c r="HT265" i="1" s="1"/>
  <c r="HT266" i="1" s="1"/>
  <c r="HT267" i="1" s="1"/>
  <c r="HT268" i="1" s="1"/>
  <c r="HT269" i="1" s="1"/>
  <c r="HT270" i="1" s="1"/>
  <c r="HT271" i="1" s="1"/>
  <c r="HT272" i="1" s="1"/>
  <c r="HT273" i="1" s="1"/>
  <c r="HT274" i="1" s="1"/>
  <c r="HT275" i="1" s="1"/>
  <c r="HT216" i="1"/>
  <c r="HT217" i="1" s="1"/>
  <c r="HT218" i="1" s="1"/>
  <c r="HT219" i="1" s="1"/>
  <c r="HT220" i="1" s="1"/>
  <c r="HT221" i="1" s="1"/>
  <c r="HT222" i="1" s="1"/>
  <c r="HT223" i="1" s="1"/>
  <c r="HT224" i="1" s="1"/>
  <c r="HT225" i="1" s="1"/>
  <c r="HT226" i="1" s="1"/>
  <c r="HT227" i="1" s="1"/>
  <c r="HT228" i="1" s="1"/>
  <c r="HT229" i="1" s="1"/>
  <c r="HT230" i="1" s="1"/>
  <c r="HT231" i="1" s="1"/>
  <c r="HT232" i="1" s="1"/>
  <c r="HT233" i="1" s="1"/>
  <c r="HT234" i="1" s="1"/>
  <c r="HT235" i="1" s="1"/>
  <c r="HT236" i="1" s="1"/>
  <c r="HT237" i="1" s="1"/>
  <c r="HT238" i="1" s="1"/>
  <c r="HT239" i="1" s="1"/>
  <c r="HT240" i="1" s="1"/>
  <c r="HT241" i="1" s="1"/>
  <c r="HT242" i="1" s="1"/>
  <c r="HT243" i="1" s="1"/>
  <c r="HT244" i="1" s="1"/>
  <c r="HT245" i="1" s="1"/>
  <c r="HT185" i="1"/>
  <c r="HT186" i="1" s="1"/>
  <c r="HT187" i="1" s="1"/>
  <c r="HT188" i="1" s="1"/>
  <c r="HT189" i="1" s="1"/>
  <c r="HT190" i="1" s="1"/>
  <c r="HT191" i="1" s="1"/>
  <c r="HT192" i="1" s="1"/>
  <c r="HT193" i="1" s="1"/>
  <c r="HT194" i="1" s="1"/>
  <c r="HT195" i="1" s="1"/>
  <c r="HT196" i="1" s="1"/>
  <c r="HT197" i="1" s="1"/>
  <c r="HT198" i="1" s="1"/>
  <c r="HT199" i="1" s="1"/>
  <c r="HT200" i="1" s="1"/>
  <c r="HT201" i="1" s="1"/>
  <c r="HT202" i="1" s="1"/>
  <c r="HT203" i="1" s="1"/>
  <c r="HT204" i="1" s="1"/>
  <c r="HT205" i="1" s="1"/>
  <c r="HT206" i="1" s="1"/>
  <c r="HT207" i="1" s="1"/>
  <c r="HT208" i="1" s="1"/>
  <c r="HT209" i="1" s="1"/>
  <c r="HT210" i="1" s="1"/>
  <c r="HT211" i="1" s="1"/>
  <c r="HT212" i="1" s="1"/>
  <c r="HT213" i="1" s="1"/>
  <c r="HT214" i="1" s="1"/>
  <c r="HT155" i="1"/>
  <c r="HT156" i="1" s="1"/>
  <c r="HT157" i="1" s="1"/>
  <c r="HT158" i="1" s="1"/>
  <c r="HT159" i="1" s="1"/>
  <c r="HT160" i="1" s="1"/>
  <c r="HT161" i="1" s="1"/>
  <c r="HT162" i="1" s="1"/>
  <c r="HT163" i="1" s="1"/>
  <c r="HT164" i="1" s="1"/>
  <c r="HT165" i="1" s="1"/>
  <c r="HT166" i="1" s="1"/>
  <c r="HT167" i="1" s="1"/>
  <c r="HT168" i="1" s="1"/>
  <c r="HT169" i="1" s="1"/>
  <c r="HT170" i="1" s="1"/>
  <c r="HT171" i="1" s="1"/>
  <c r="HT172" i="1" s="1"/>
  <c r="HT173" i="1" s="1"/>
  <c r="HT174" i="1" s="1"/>
  <c r="HT175" i="1" s="1"/>
  <c r="HT176" i="1" s="1"/>
  <c r="HT177" i="1" s="1"/>
  <c r="HT178" i="1" s="1"/>
  <c r="HT179" i="1" s="1"/>
  <c r="HT180" i="1" s="1"/>
  <c r="HT181" i="1" s="1"/>
  <c r="HT182" i="1" s="1"/>
  <c r="HT183" i="1" s="1"/>
  <c r="HT124" i="1"/>
  <c r="HT125" i="1" s="1"/>
  <c r="HT126" i="1" s="1"/>
  <c r="HT127" i="1" s="1"/>
  <c r="HT128" i="1" s="1"/>
  <c r="HT129" i="1" s="1"/>
  <c r="HT130" i="1" s="1"/>
  <c r="HT131" i="1" s="1"/>
  <c r="HT132" i="1" s="1"/>
  <c r="HT133" i="1" s="1"/>
  <c r="HT134" i="1" s="1"/>
  <c r="HT135" i="1" s="1"/>
  <c r="HT136" i="1" s="1"/>
  <c r="HT137" i="1" s="1"/>
  <c r="HT138" i="1" s="1"/>
  <c r="HT139" i="1" s="1"/>
  <c r="HT140" i="1" s="1"/>
  <c r="HT141" i="1" s="1"/>
  <c r="HT142" i="1" s="1"/>
  <c r="HT143" i="1" s="1"/>
  <c r="HT144" i="1" s="1"/>
  <c r="HT145" i="1" s="1"/>
  <c r="HT146" i="1" s="1"/>
  <c r="HT147" i="1" s="1"/>
  <c r="HT148" i="1" s="1"/>
  <c r="HT149" i="1" s="1"/>
  <c r="HT150" i="1" s="1"/>
  <c r="HT151" i="1" s="1"/>
  <c r="HT152" i="1" s="1"/>
  <c r="HT153" i="1" s="1"/>
  <c r="HT94" i="1"/>
  <c r="HT95" i="1" s="1"/>
  <c r="HT96" i="1" s="1"/>
  <c r="HT97" i="1" s="1"/>
  <c r="HT98" i="1" s="1"/>
  <c r="HT99" i="1" s="1"/>
  <c r="HT100" i="1" s="1"/>
  <c r="HT101" i="1" s="1"/>
  <c r="HT102" i="1" s="1"/>
  <c r="HT103" i="1" s="1"/>
  <c r="HT104" i="1" s="1"/>
  <c r="HT105" i="1" s="1"/>
  <c r="HT106" i="1" s="1"/>
  <c r="HT107" i="1" s="1"/>
  <c r="HT108" i="1" s="1"/>
  <c r="HT109" i="1" s="1"/>
  <c r="HT110" i="1" s="1"/>
  <c r="HT111" i="1" s="1"/>
  <c r="HT112" i="1" s="1"/>
  <c r="HT113" i="1" s="1"/>
  <c r="HT114" i="1" s="1"/>
  <c r="HT115" i="1" s="1"/>
  <c r="HT116" i="1" s="1"/>
  <c r="HT117" i="1" s="1"/>
  <c r="HT118" i="1" s="1"/>
  <c r="HT119" i="1" s="1"/>
  <c r="HT120" i="1" s="1"/>
  <c r="HT121" i="1" s="1"/>
  <c r="HT122" i="1" s="1"/>
  <c r="HT63" i="1"/>
  <c r="HT64" i="1" s="1"/>
  <c r="HT65" i="1" s="1"/>
  <c r="HT66" i="1" s="1"/>
  <c r="HT67" i="1" s="1"/>
  <c r="HT68" i="1" s="1"/>
  <c r="HT69" i="1" s="1"/>
  <c r="HT70" i="1" s="1"/>
  <c r="HT71" i="1" s="1"/>
  <c r="HT72" i="1" s="1"/>
  <c r="HT73" i="1" s="1"/>
  <c r="HT74" i="1" s="1"/>
  <c r="HT75" i="1" s="1"/>
  <c r="HT76" i="1" s="1"/>
  <c r="HT77" i="1" s="1"/>
  <c r="HT78" i="1" s="1"/>
  <c r="HT79" i="1" s="1"/>
  <c r="HT80" i="1" s="1"/>
  <c r="HT81" i="1" s="1"/>
  <c r="HT82" i="1" s="1"/>
  <c r="HT83" i="1" s="1"/>
  <c r="HT84" i="1" s="1"/>
  <c r="HT85" i="1" s="1"/>
  <c r="HT86" i="1" s="1"/>
  <c r="HT87" i="1" s="1"/>
  <c r="HT88" i="1" s="1"/>
  <c r="HT89" i="1" s="1"/>
  <c r="HT90" i="1" s="1"/>
  <c r="HT91" i="1" s="1"/>
  <c r="HT92" i="1" s="1"/>
  <c r="HT34" i="1"/>
  <c r="HT35" i="1" s="1"/>
  <c r="HT36" i="1" s="1"/>
  <c r="HT37" i="1" s="1"/>
  <c r="HT38" i="1" s="1"/>
  <c r="HT39" i="1" s="1"/>
  <c r="HT40" i="1" s="1"/>
  <c r="HT41" i="1" s="1"/>
  <c r="HT42" i="1" s="1"/>
  <c r="HT43" i="1" s="1"/>
  <c r="HT44" i="1" s="1"/>
  <c r="HT45" i="1" s="1"/>
  <c r="HT46" i="1" s="1"/>
  <c r="HT47" i="1" s="1"/>
  <c r="HT48" i="1" s="1"/>
  <c r="HT49" i="1" s="1"/>
  <c r="HT50" i="1" s="1"/>
  <c r="HT51" i="1" s="1"/>
  <c r="HT52" i="1" s="1"/>
  <c r="HT53" i="1" s="1"/>
  <c r="HT54" i="1" s="1"/>
  <c r="HT55" i="1" s="1"/>
  <c r="HT56" i="1" s="1"/>
  <c r="HT57" i="1" s="1"/>
  <c r="HT58" i="1" s="1"/>
  <c r="HT59" i="1" s="1"/>
  <c r="HT3" i="1"/>
  <c r="HT4" i="1" s="1"/>
  <c r="HT5" i="1" s="1"/>
  <c r="HT6" i="1" s="1"/>
  <c r="HT7" i="1" s="1"/>
  <c r="HT8" i="1" s="1"/>
  <c r="HT9" i="1" s="1"/>
  <c r="HT10" i="1" s="1"/>
  <c r="HT11" i="1" s="1"/>
  <c r="HT12" i="1" s="1"/>
  <c r="HT13" i="1" s="1"/>
  <c r="HT14" i="1" s="1"/>
  <c r="HT15" i="1" s="1"/>
  <c r="HT16" i="1" s="1"/>
  <c r="HT17" i="1" s="1"/>
  <c r="HT18" i="1" s="1"/>
  <c r="HT19" i="1" s="1"/>
  <c r="HT20" i="1" s="1"/>
  <c r="HT21" i="1" s="1"/>
  <c r="HT22" i="1" s="1"/>
  <c r="HT23" i="1" s="1"/>
  <c r="HT24" i="1" s="1"/>
  <c r="HT25" i="1" s="1"/>
  <c r="HT26" i="1" s="1"/>
  <c r="HT27" i="1" s="1"/>
  <c r="HT28" i="1" s="1"/>
  <c r="HT29" i="1" s="1"/>
  <c r="HT30" i="1" s="1"/>
  <c r="HT31" i="1" s="1"/>
  <c r="HT32" i="1" s="1"/>
  <c r="HL337" i="1"/>
  <c r="HL338" i="1" s="1"/>
  <c r="HL339" i="1" s="1"/>
  <c r="HL340" i="1" s="1"/>
  <c r="HL341" i="1" s="1"/>
  <c r="HL342" i="1" s="1"/>
  <c r="HL343" i="1" s="1"/>
  <c r="HL344" i="1" s="1"/>
  <c r="HL345" i="1" s="1"/>
  <c r="HL346" i="1" s="1"/>
  <c r="HL347" i="1" s="1"/>
  <c r="HL348" i="1" s="1"/>
  <c r="HL349" i="1" s="1"/>
  <c r="HL350" i="1" s="1"/>
  <c r="HL351" i="1" s="1"/>
  <c r="HL352" i="1" s="1"/>
  <c r="HL353" i="1" s="1"/>
  <c r="HL354" i="1" s="1"/>
  <c r="HL355" i="1" s="1"/>
  <c r="HL356" i="1" s="1"/>
  <c r="HL357" i="1" s="1"/>
  <c r="HL358" i="1" s="1"/>
  <c r="HL359" i="1" s="1"/>
  <c r="HL360" i="1" s="1"/>
  <c r="HL361" i="1" s="1"/>
  <c r="HL362" i="1" s="1"/>
  <c r="HL363" i="1" s="1"/>
  <c r="HL364" i="1" s="1"/>
  <c r="HL365" i="1" s="1"/>
  <c r="HL366" i="1" s="1"/>
  <c r="HL307" i="1"/>
  <c r="HL308" i="1" s="1"/>
  <c r="HL309" i="1" s="1"/>
  <c r="HL310" i="1" s="1"/>
  <c r="HL311" i="1" s="1"/>
  <c r="HL312" i="1" s="1"/>
  <c r="HL313" i="1" s="1"/>
  <c r="HL314" i="1" s="1"/>
  <c r="HL315" i="1" s="1"/>
  <c r="HL316" i="1" s="1"/>
  <c r="HL317" i="1" s="1"/>
  <c r="HL318" i="1" s="1"/>
  <c r="HL319" i="1" s="1"/>
  <c r="HL320" i="1" s="1"/>
  <c r="HL321" i="1" s="1"/>
  <c r="HL322" i="1" s="1"/>
  <c r="HL323" i="1" s="1"/>
  <c r="HL324" i="1" s="1"/>
  <c r="HL325" i="1" s="1"/>
  <c r="HL326" i="1" s="1"/>
  <c r="HL327" i="1" s="1"/>
  <c r="HL328" i="1" s="1"/>
  <c r="HL329" i="1" s="1"/>
  <c r="HL330" i="1" s="1"/>
  <c r="HL331" i="1" s="1"/>
  <c r="HL332" i="1" s="1"/>
  <c r="HL333" i="1" s="1"/>
  <c r="HL334" i="1" s="1"/>
  <c r="HL335" i="1" s="1"/>
  <c r="HL276" i="1"/>
  <c r="HL277" i="1" s="1"/>
  <c r="HL278" i="1" s="1"/>
  <c r="HL279" i="1" s="1"/>
  <c r="HL280" i="1" s="1"/>
  <c r="HL281" i="1" s="1"/>
  <c r="HL282" i="1" s="1"/>
  <c r="HL283" i="1" s="1"/>
  <c r="HL284" i="1" s="1"/>
  <c r="HL285" i="1" s="1"/>
  <c r="HL286" i="1" s="1"/>
  <c r="HL287" i="1" s="1"/>
  <c r="HL288" i="1" s="1"/>
  <c r="HL289" i="1" s="1"/>
  <c r="HL290" i="1" s="1"/>
  <c r="HL291" i="1" s="1"/>
  <c r="HL292" i="1" s="1"/>
  <c r="HL293" i="1" s="1"/>
  <c r="HL294" i="1" s="1"/>
  <c r="HL295" i="1" s="1"/>
  <c r="HL296" i="1" s="1"/>
  <c r="HL297" i="1" s="1"/>
  <c r="HL298" i="1" s="1"/>
  <c r="HL299" i="1" s="1"/>
  <c r="HL300" i="1" s="1"/>
  <c r="HL301" i="1" s="1"/>
  <c r="HL302" i="1" s="1"/>
  <c r="HL303" i="1" s="1"/>
  <c r="HL304" i="1" s="1"/>
  <c r="HL305" i="1" s="1"/>
  <c r="HL246" i="1"/>
  <c r="HL247" i="1" s="1"/>
  <c r="HL248" i="1" s="1"/>
  <c r="HL249" i="1" s="1"/>
  <c r="HL250" i="1" s="1"/>
  <c r="HL251" i="1" s="1"/>
  <c r="HL252" i="1" s="1"/>
  <c r="HL253" i="1" s="1"/>
  <c r="HL254" i="1" s="1"/>
  <c r="HL255" i="1" s="1"/>
  <c r="HL256" i="1" s="1"/>
  <c r="HL257" i="1" s="1"/>
  <c r="HL258" i="1" s="1"/>
  <c r="HL259" i="1" s="1"/>
  <c r="HL260" i="1" s="1"/>
  <c r="HL261" i="1" s="1"/>
  <c r="HL262" i="1" s="1"/>
  <c r="HL263" i="1" s="1"/>
  <c r="HL264" i="1" s="1"/>
  <c r="HL265" i="1" s="1"/>
  <c r="HL266" i="1" s="1"/>
  <c r="HL267" i="1" s="1"/>
  <c r="HL268" i="1" s="1"/>
  <c r="HL269" i="1" s="1"/>
  <c r="HL270" i="1" s="1"/>
  <c r="HL271" i="1" s="1"/>
  <c r="HL272" i="1" s="1"/>
  <c r="HL273" i="1" s="1"/>
  <c r="HL274" i="1" s="1"/>
  <c r="HL215" i="1"/>
  <c r="HL216" i="1" s="1"/>
  <c r="HL217" i="1" s="1"/>
  <c r="HL218" i="1" s="1"/>
  <c r="HL219" i="1" s="1"/>
  <c r="HL220" i="1" s="1"/>
  <c r="HL221" i="1" s="1"/>
  <c r="HL222" i="1" s="1"/>
  <c r="HL223" i="1" s="1"/>
  <c r="HL224" i="1" s="1"/>
  <c r="HL225" i="1" s="1"/>
  <c r="HL226" i="1" s="1"/>
  <c r="HL227" i="1" s="1"/>
  <c r="HL228" i="1" s="1"/>
  <c r="HL229" i="1" s="1"/>
  <c r="HL230" i="1" s="1"/>
  <c r="HL231" i="1" s="1"/>
  <c r="HL232" i="1" s="1"/>
  <c r="HL233" i="1" s="1"/>
  <c r="HL234" i="1" s="1"/>
  <c r="HL235" i="1" s="1"/>
  <c r="HL236" i="1" s="1"/>
  <c r="HL237" i="1" s="1"/>
  <c r="HL238" i="1" s="1"/>
  <c r="HL239" i="1" s="1"/>
  <c r="HL240" i="1" s="1"/>
  <c r="HL241" i="1" s="1"/>
  <c r="HL242" i="1" s="1"/>
  <c r="HL243" i="1" s="1"/>
  <c r="HL244" i="1" s="1"/>
  <c r="HL184" i="1"/>
  <c r="HL185" i="1" s="1"/>
  <c r="HL186" i="1" s="1"/>
  <c r="HL187" i="1" s="1"/>
  <c r="HL188" i="1" s="1"/>
  <c r="HL189" i="1" s="1"/>
  <c r="HL190" i="1" s="1"/>
  <c r="HL191" i="1" s="1"/>
  <c r="HL192" i="1" s="1"/>
  <c r="HL193" i="1" s="1"/>
  <c r="HL194" i="1" s="1"/>
  <c r="HL195" i="1" s="1"/>
  <c r="HL196" i="1" s="1"/>
  <c r="HL197" i="1" s="1"/>
  <c r="HL198" i="1" s="1"/>
  <c r="HL199" i="1" s="1"/>
  <c r="HL200" i="1" s="1"/>
  <c r="HL201" i="1" s="1"/>
  <c r="HL202" i="1" s="1"/>
  <c r="HL203" i="1" s="1"/>
  <c r="HL204" i="1" s="1"/>
  <c r="HL205" i="1" s="1"/>
  <c r="HL206" i="1" s="1"/>
  <c r="HL207" i="1" s="1"/>
  <c r="HL208" i="1" s="1"/>
  <c r="HL209" i="1" s="1"/>
  <c r="HL210" i="1" s="1"/>
  <c r="HL211" i="1" s="1"/>
  <c r="HL212" i="1" s="1"/>
  <c r="HL213" i="1" s="1"/>
  <c r="HL154" i="1"/>
  <c r="HL155" i="1" s="1"/>
  <c r="HL156" i="1" s="1"/>
  <c r="HL157" i="1" s="1"/>
  <c r="HL158" i="1" s="1"/>
  <c r="HL159" i="1" s="1"/>
  <c r="HL160" i="1" s="1"/>
  <c r="HL161" i="1" s="1"/>
  <c r="HL162" i="1" s="1"/>
  <c r="HL163" i="1" s="1"/>
  <c r="HL164" i="1" s="1"/>
  <c r="HL165" i="1" s="1"/>
  <c r="HL166" i="1" s="1"/>
  <c r="HL167" i="1" s="1"/>
  <c r="HL168" i="1" s="1"/>
  <c r="HL169" i="1" s="1"/>
  <c r="HL170" i="1" s="1"/>
  <c r="HL171" i="1" s="1"/>
  <c r="HL172" i="1" s="1"/>
  <c r="HL173" i="1" s="1"/>
  <c r="HL174" i="1" s="1"/>
  <c r="HL175" i="1" s="1"/>
  <c r="HL176" i="1" s="1"/>
  <c r="HL177" i="1" s="1"/>
  <c r="HL178" i="1" s="1"/>
  <c r="HL179" i="1" s="1"/>
  <c r="HL180" i="1" s="1"/>
  <c r="HL181" i="1" s="1"/>
  <c r="HL182" i="1" s="1"/>
  <c r="HL123" i="1"/>
  <c r="HL124" i="1" s="1"/>
  <c r="HL125" i="1" s="1"/>
  <c r="HL126" i="1" s="1"/>
  <c r="HL127" i="1" s="1"/>
  <c r="HL128" i="1" s="1"/>
  <c r="HL129" i="1" s="1"/>
  <c r="HL130" i="1" s="1"/>
  <c r="HL131" i="1" s="1"/>
  <c r="HL132" i="1" s="1"/>
  <c r="HL133" i="1" s="1"/>
  <c r="HL134" i="1" s="1"/>
  <c r="HL135" i="1" s="1"/>
  <c r="HL136" i="1" s="1"/>
  <c r="HL137" i="1" s="1"/>
  <c r="HL138" i="1" s="1"/>
  <c r="HL139" i="1" s="1"/>
  <c r="HL140" i="1" s="1"/>
  <c r="HL141" i="1" s="1"/>
  <c r="HL142" i="1" s="1"/>
  <c r="HL143" i="1" s="1"/>
  <c r="HL144" i="1" s="1"/>
  <c r="HL145" i="1" s="1"/>
  <c r="HL146" i="1" s="1"/>
  <c r="HL147" i="1" s="1"/>
  <c r="HL148" i="1" s="1"/>
  <c r="HL149" i="1" s="1"/>
  <c r="HL150" i="1" s="1"/>
  <c r="HL151" i="1" s="1"/>
  <c r="HL152" i="1" s="1"/>
  <c r="HL93" i="1"/>
  <c r="HL94" i="1" s="1"/>
  <c r="HL95" i="1" s="1"/>
  <c r="HL96" i="1" s="1"/>
  <c r="HL97" i="1" s="1"/>
  <c r="HL98" i="1" s="1"/>
  <c r="HL99" i="1" s="1"/>
  <c r="HL100" i="1" s="1"/>
  <c r="HL101" i="1" s="1"/>
  <c r="HL102" i="1" s="1"/>
  <c r="HL103" i="1" s="1"/>
  <c r="HL104" i="1" s="1"/>
  <c r="HL105" i="1" s="1"/>
  <c r="HL106" i="1" s="1"/>
  <c r="HL107" i="1" s="1"/>
  <c r="HL108" i="1" s="1"/>
  <c r="HL109" i="1" s="1"/>
  <c r="HL110" i="1" s="1"/>
  <c r="HL111" i="1" s="1"/>
  <c r="HL112" i="1" s="1"/>
  <c r="HL113" i="1" s="1"/>
  <c r="HL114" i="1" s="1"/>
  <c r="HL115" i="1" s="1"/>
  <c r="HL116" i="1" s="1"/>
  <c r="HL117" i="1" s="1"/>
  <c r="HL118" i="1" s="1"/>
  <c r="HL119" i="1" s="1"/>
  <c r="HL120" i="1" s="1"/>
  <c r="HL121" i="1" s="1"/>
  <c r="HL62" i="1"/>
  <c r="HL63" i="1" s="1"/>
  <c r="HL64" i="1" s="1"/>
  <c r="HL65" i="1" s="1"/>
  <c r="HL66" i="1" s="1"/>
  <c r="HL67" i="1" s="1"/>
  <c r="HL68" i="1" s="1"/>
  <c r="HL69" i="1" s="1"/>
  <c r="HL70" i="1" s="1"/>
  <c r="HL71" i="1" s="1"/>
  <c r="HL72" i="1" s="1"/>
  <c r="HL73" i="1" s="1"/>
  <c r="HL74" i="1" s="1"/>
  <c r="HL75" i="1" s="1"/>
  <c r="HL76" i="1" s="1"/>
  <c r="HL77" i="1" s="1"/>
  <c r="HL78" i="1" s="1"/>
  <c r="HL79" i="1" s="1"/>
  <c r="HL80" i="1" s="1"/>
  <c r="HL81" i="1" s="1"/>
  <c r="HL82" i="1" s="1"/>
  <c r="HL83" i="1" s="1"/>
  <c r="HL84" i="1" s="1"/>
  <c r="HL85" i="1" s="1"/>
  <c r="HL86" i="1" s="1"/>
  <c r="HL87" i="1" s="1"/>
  <c r="HL88" i="1" s="1"/>
  <c r="HL89" i="1" s="1"/>
  <c r="HL90" i="1" s="1"/>
  <c r="HL91" i="1" s="1"/>
  <c r="HL34" i="1"/>
  <c r="HL35" i="1" s="1"/>
  <c r="HL36" i="1" s="1"/>
  <c r="HL37" i="1" s="1"/>
  <c r="HL38" i="1" s="1"/>
  <c r="HL39" i="1" s="1"/>
  <c r="HL40" i="1" s="1"/>
  <c r="HL41" i="1" s="1"/>
  <c r="HL42" i="1" s="1"/>
  <c r="HL43" i="1" s="1"/>
  <c r="HL44" i="1" s="1"/>
  <c r="HL45" i="1" s="1"/>
  <c r="HL46" i="1" s="1"/>
  <c r="HL47" i="1" s="1"/>
  <c r="HL48" i="1" s="1"/>
  <c r="HL49" i="1" s="1"/>
  <c r="HL50" i="1" s="1"/>
  <c r="HL51" i="1" s="1"/>
  <c r="HL52" i="1" s="1"/>
  <c r="HL53" i="1" s="1"/>
  <c r="HL54" i="1" s="1"/>
  <c r="HL55" i="1" s="1"/>
  <c r="HL56" i="1" s="1"/>
  <c r="HL57" i="1" s="1"/>
  <c r="HL58" i="1" s="1"/>
  <c r="HL59" i="1" s="1"/>
  <c r="HL60" i="1" s="1"/>
  <c r="HL3" i="1"/>
  <c r="HL4" i="1" s="1"/>
  <c r="HL5" i="1" s="1"/>
  <c r="HL6" i="1" s="1"/>
  <c r="HL7" i="1" s="1"/>
  <c r="HL8" i="1" s="1"/>
  <c r="HL9" i="1" s="1"/>
  <c r="HL10" i="1" s="1"/>
  <c r="HL11" i="1" s="1"/>
  <c r="HL12" i="1" s="1"/>
  <c r="HL13" i="1" s="1"/>
  <c r="HL14" i="1" s="1"/>
  <c r="HL15" i="1" s="1"/>
  <c r="HL16" i="1" s="1"/>
  <c r="HL17" i="1" s="1"/>
  <c r="HL18" i="1" s="1"/>
  <c r="HL19" i="1" s="1"/>
  <c r="HL20" i="1" s="1"/>
  <c r="HL21" i="1" s="1"/>
  <c r="HL22" i="1" s="1"/>
  <c r="HL23" i="1" s="1"/>
  <c r="HL24" i="1" s="1"/>
  <c r="HL25" i="1" s="1"/>
  <c r="HL26" i="1" s="1"/>
  <c r="HL27" i="1" s="1"/>
  <c r="HL28" i="1" s="1"/>
  <c r="HL29" i="1" s="1"/>
  <c r="HL30" i="1" s="1"/>
  <c r="HL31" i="1" s="1"/>
  <c r="HL32" i="1" s="1"/>
  <c r="HD337" i="1"/>
  <c r="HD338" i="1" s="1"/>
  <c r="HD339" i="1" s="1"/>
  <c r="HD340" i="1" s="1"/>
  <c r="HD341" i="1" s="1"/>
  <c r="HD342" i="1" s="1"/>
  <c r="HD343" i="1" s="1"/>
  <c r="HD344" i="1" s="1"/>
  <c r="HD345" i="1" s="1"/>
  <c r="HD346" i="1" s="1"/>
  <c r="HD347" i="1" s="1"/>
  <c r="HD348" i="1" s="1"/>
  <c r="HD349" i="1" s="1"/>
  <c r="HD350" i="1" s="1"/>
  <c r="HD351" i="1" s="1"/>
  <c r="HD352" i="1" s="1"/>
  <c r="HD353" i="1" s="1"/>
  <c r="HD354" i="1" s="1"/>
  <c r="HD355" i="1" s="1"/>
  <c r="HD356" i="1" s="1"/>
  <c r="HD357" i="1" s="1"/>
  <c r="HD358" i="1" s="1"/>
  <c r="HD359" i="1" s="1"/>
  <c r="HD360" i="1" s="1"/>
  <c r="HD361" i="1" s="1"/>
  <c r="HD362" i="1" s="1"/>
  <c r="HD363" i="1" s="1"/>
  <c r="HD364" i="1" s="1"/>
  <c r="HD365" i="1" s="1"/>
  <c r="HD366" i="1" s="1"/>
  <c r="HD307" i="1"/>
  <c r="HD308" i="1" s="1"/>
  <c r="HD309" i="1" s="1"/>
  <c r="HD310" i="1" s="1"/>
  <c r="HD311" i="1" s="1"/>
  <c r="HD312" i="1" s="1"/>
  <c r="HD313" i="1" s="1"/>
  <c r="HD314" i="1" s="1"/>
  <c r="HD315" i="1" s="1"/>
  <c r="HD316" i="1" s="1"/>
  <c r="HD317" i="1" s="1"/>
  <c r="HD318" i="1" s="1"/>
  <c r="HD319" i="1" s="1"/>
  <c r="HD320" i="1" s="1"/>
  <c r="HD321" i="1" s="1"/>
  <c r="HD322" i="1" s="1"/>
  <c r="HD323" i="1" s="1"/>
  <c r="HD324" i="1" s="1"/>
  <c r="HD325" i="1" s="1"/>
  <c r="HD326" i="1" s="1"/>
  <c r="HD327" i="1" s="1"/>
  <c r="HD328" i="1" s="1"/>
  <c r="HD329" i="1" s="1"/>
  <c r="HD330" i="1" s="1"/>
  <c r="HD331" i="1" s="1"/>
  <c r="HD332" i="1" s="1"/>
  <c r="HD333" i="1" s="1"/>
  <c r="HD334" i="1" s="1"/>
  <c r="HD335" i="1" s="1"/>
  <c r="HD276" i="1"/>
  <c r="HD277" i="1" s="1"/>
  <c r="HD278" i="1" s="1"/>
  <c r="HD279" i="1" s="1"/>
  <c r="HD280" i="1" s="1"/>
  <c r="HD281" i="1" s="1"/>
  <c r="HD282" i="1" s="1"/>
  <c r="HD283" i="1" s="1"/>
  <c r="HD284" i="1" s="1"/>
  <c r="HD285" i="1" s="1"/>
  <c r="HD286" i="1" s="1"/>
  <c r="HD287" i="1" s="1"/>
  <c r="HD288" i="1" s="1"/>
  <c r="HD289" i="1" s="1"/>
  <c r="HD290" i="1" s="1"/>
  <c r="HD291" i="1" s="1"/>
  <c r="HD292" i="1" s="1"/>
  <c r="HD293" i="1" s="1"/>
  <c r="HD294" i="1" s="1"/>
  <c r="HD295" i="1" s="1"/>
  <c r="HD296" i="1" s="1"/>
  <c r="HD297" i="1" s="1"/>
  <c r="HD298" i="1" s="1"/>
  <c r="HD299" i="1" s="1"/>
  <c r="HD300" i="1" s="1"/>
  <c r="HD301" i="1" s="1"/>
  <c r="HD302" i="1" s="1"/>
  <c r="HD303" i="1" s="1"/>
  <c r="HD304" i="1" s="1"/>
  <c r="HD305" i="1" s="1"/>
  <c r="HD246" i="1"/>
  <c r="HD247" i="1" s="1"/>
  <c r="HD248" i="1" s="1"/>
  <c r="HD249" i="1" s="1"/>
  <c r="HD250" i="1" s="1"/>
  <c r="HD251" i="1" s="1"/>
  <c r="HD252" i="1" s="1"/>
  <c r="HD253" i="1" s="1"/>
  <c r="HD254" i="1" s="1"/>
  <c r="HD255" i="1" s="1"/>
  <c r="HD256" i="1" s="1"/>
  <c r="HD257" i="1" s="1"/>
  <c r="HD258" i="1" s="1"/>
  <c r="HD259" i="1" s="1"/>
  <c r="HD260" i="1" s="1"/>
  <c r="HD261" i="1" s="1"/>
  <c r="HD262" i="1" s="1"/>
  <c r="HD263" i="1" s="1"/>
  <c r="HD264" i="1" s="1"/>
  <c r="HD265" i="1" s="1"/>
  <c r="HD266" i="1" s="1"/>
  <c r="HD267" i="1" s="1"/>
  <c r="HD268" i="1" s="1"/>
  <c r="HD269" i="1" s="1"/>
  <c r="HD270" i="1" s="1"/>
  <c r="HD271" i="1" s="1"/>
  <c r="HD272" i="1" s="1"/>
  <c r="HD273" i="1" s="1"/>
  <c r="HD274" i="1" s="1"/>
  <c r="HD215" i="1"/>
  <c r="HD216" i="1" s="1"/>
  <c r="HD217" i="1" s="1"/>
  <c r="HD218" i="1" s="1"/>
  <c r="HD219" i="1" s="1"/>
  <c r="HD220" i="1" s="1"/>
  <c r="HD221" i="1" s="1"/>
  <c r="HD222" i="1" s="1"/>
  <c r="HD223" i="1" s="1"/>
  <c r="HD224" i="1" s="1"/>
  <c r="HD225" i="1" s="1"/>
  <c r="HD226" i="1" s="1"/>
  <c r="HD227" i="1" s="1"/>
  <c r="HD228" i="1" s="1"/>
  <c r="HD229" i="1" s="1"/>
  <c r="HD230" i="1" s="1"/>
  <c r="HD231" i="1" s="1"/>
  <c r="HD232" i="1" s="1"/>
  <c r="HD233" i="1" s="1"/>
  <c r="HD234" i="1" s="1"/>
  <c r="HD235" i="1" s="1"/>
  <c r="HD236" i="1" s="1"/>
  <c r="HD237" i="1" s="1"/>
  <c r="HD238" i="1" s="1"/>
  <c r="HD239" i="1" s="1"/>
  <c r="HD240" i="1" s="1"/>
  <c r="HD241" i="1" s="1"/>
  <c r="HD242" i="1" s="1"/>
  <c r="HD243" i="1" s="1"/>
  <c r="HD244" i="1" s="1"/>
  <c r="HD184" i="1"/>
  <c r="HD185" i="1" s="1"/>
  <c r="HD186" i="1" s="1"/>
  <c r="HD187" i="1" s="1"/>
  <c r="HD188" i="1" s="1"/>
  <c r="HD189" i="1" s="1"/>
  <c r="HD190" i="1" s="1"/>
  <c r="HD191" i="1" s="1"/>
  <c r="HD192" i="1" s="1"/>
  <c r="HD193" i="1" s="1"/>
  <c r="HD194" i="1" s="1"/>
  <c r="HD195" i="1" s="1"/>
  <c r="HD196" i="1" s="1"/>
  <c r="HD197" i="1" s="1"/>
  <c r="HD198" i="1" s="1"/>
  <c r="HD199" i="1" s="1"/>
  <c r="HD200" i="1" s="1"/>
  <c r="HD201" i="1" s="1"/>
  <c r="HD202" i="1" s="1"/>
  <c r="HD203" i="1" s="1"/>
  <c r="HD204" i="1" s="1"/>
  <c r="HD205" i="1" s="1"/>
  <c r="HD206" i="1" s="1"/>
  <c r="HD207" i="1" s="1"/>
  <c r="HD208" i="1" s="1"/>
  <c r="HD209" i="1" s="1"/>
  <c r="HD210" i="1" s="1"/>
  <c r="HD211" i="1" s="1"/>
  <c r="HD212" i="1" s="1"/>
  <c r="HD213" i="1" s="1"/>
  <c r="HD154" i="1"/>
  <c r="HD155" i="1" s="1"/>
  <c r="HD156" i="1" s="1"/>
  <c r="HD157" i="1" s="1"/>
  <c r="HD158" i="1" s="1"/>
  <c r="HD159" i="1" s="1"/>
  <c r="HD160" i="1" s="1"/>
  <c r="HD161" i="1" s="1"/>
  <c r="HD162" i="1" s="1"/>
  <c r="HD163" i="1" s="1"/>
  <c r="HD164" i="1" s="1"/>
  <c r="HD165" i="1" s="1"/>
  <c r="HD166" i="1" s="1"/>
  <c r="HD167" i="1" s="1"/>
  <c r="HD168" i="1" s="1"/>
  <c r="HD169" i="1" s="1"/>
  <c r="HD170" i="1" s="1"/>
  <c r="HD171" i="1" s="1"/>
  <c r="HD172" i="1" s="1"/>
  <c r="HD173" i="1" s="1"/>
  <c r="HD174" i="1" s="1"/>
  <c r="HD175" i="1" s="1"/>
  <c r="HD176" i="1" s="1"/>
  <c r="HD177" i="1" s="1"/>
  <c r="HD178" i="1" s="1"/>
  <c r="HD179" i="1" s="1"/>
  <c r="HD180" i="1" s="1"/>
  <c r="HD181" i="1" s="1"/>
  <c r="HD182" i="1" s="1"/>
  <c r="HD123" i="1"/>
  <c r="HD124" i="1" s="1"/>
  <c r="HD125" i="1" s="1"/>
  <c r="HD126" i="1" s="1"/>
  <c r="HD127" i="1" s="1"/>
  <c r="HD128" i="1" s="1"/>
  <c r="HD129" i="1" s="1"/>
  <c r="HD130" i="1" s="1"/>
  <c r="HD131" i="1" s="1"/>
  <c r="HD132" i="1" s="1"/>
  <c r="HD133" i="1" s="1"/>
  <c r="HD134" i="1" s="1"/>
  <c r="HD135" i="1" s="1"/>
  <c r="HD136" i="1" s="1"/>
  <c r="HD137" i="1" s="1"/>
  <c r="HD138" i="1" s="1"/>
  <c r="HD139" i="1" s="1"/>
  <c r="HD140" i="1" s="1"/>
  <c r="HD141" i="1" s="1"/>
  <c r="HD142" i="1" s="1"/>
  <c r="HD143" i="1" s="1"/>
  <c r="HD144" i="1" s="1"/>
  <c r="HD145" i="1" s="1"/>
  <c r="HD146" i="1" s="1"/>
  <c r="HD147" i="1" s="1"/>
  <c r="HD148" i="1" s="1"/>
  <c r="HD149" i="1" s="1"/>
  <c r="HD150" i="1" s="1"/>
  <c r="HD151" i="1" s="1"/>
  <c r="HD152" i="1" s="1"/>
  <c r="HD93" i="1"/>
  <c r="HD94" i="1" s="1"/>
  <c r="HD95" i="1" s="1"/>
  <c r="HD96" i="1" s="1"/>
  <c r="HD97" i="1" s="1"/>
  <c r="HD98" i="1" s="1"/>
  <c r="HD99" i="1" s="1"/>
  <c r="HD100" i="1" s="1"/>
  <c r="HD101" i="1" s="1"/>
  <c r="HD102" i="1" s="1"/>
  <c r="HD103" i="1" s="1"/>
  <c r="HD104" i="1" s="1"/>
  <c r="HD105" i="1" s="1"/>
  <c r="HD106" i="1" s="1"/>
  <c r="HD107" i="1" s="1"/>
  <c r="HD108" i="1" s="1"/>
  <c r="HD109" i="1" s="1"/>
  <c r="HD110" i="1" s="1"/>
  <c r="HD111" i="1" s="1"/>
  <c r="HD112" i="1" s="1"/>
  <c r="HD113" i="1" s="1"/>
  <c r="HD114" i="1" s="1"/>
  <c r="HD115" i="1" s="1"/>
  <c r="HD116" i="1" s="1"/>
  <c r="HD117" i="1" s="1"/>
  <c r="HD118" i="1" s="1"/>
  <c r="HD119" i="1" s="1"/>
  <c r="HD120" i="1" s="1"/>
  <c r="HD121" i="1" s="1"/>
  <c r="HD62" i="1"/>
  <c r="HD63" i="1" s="1"/>
  <c r="HD64" i="1" s="1"/>
  <c r="HD65" i="1" s="1"/>
  <c r="HD66" i="1" s="1"/>
  <c r="HD67" i="1" s="1"/>
  <c r="HD68" i="1" s="1"/>
  <c r="HD69" i="1" s="1"/>
  <c r="HD70" i="1" s="1"/>
  <c r="HD71" i="1" s="1"/>
  <c r="HD72" i="1" s="1"/>
  <c r="HD73" i="1" s="1"/>
  <c r="HD74" i="1" s="1"/>
  <c r="HD75" i="1" s="1"/>
  <c r="HD76" i="1" s="1"/>
  <c r="HD77" i="1" s="1"/>
  <c r="HD78" i="1" s="1"/>
  <c r="HD79" i="1" s="1"/>
  <c r="HD80" i="1" s="1"/>
  <c r="HD81" i="1" s="1"/>
  <c r="HD82" i="1" s="1"/>
  <c r="HD83" i="1" s="1"/>
  <c r="HD84" i="1" s="1"/>
  <c r="HD85" i="1" s="1"/>
  <c r="HD86" i="1" s="1"/>
  <c r="HD87" i="1" s="1"/>
  <c r="HD88" i="1" s="1"/>
  <c r="HD89" i="1" s="1"/>
  <c r="HD90" i="1" s="1"/>
  <c r="HD91" i="1" s="1"/>
  <c r="HD34" i="1"/>
  <c r="HD35" i="1" s="1"/>
  <c r="HD36" i="1" s="1"/>
  <c r="HD37" i="1" s="1"/>
  <c r="HD38" i="1" s="1"/>
  <c r="HD39" i="1" s="1"/>
  <c r="HD40" i="1" s="1"/>
  <c r="HD41" i="1" s="1"/>
  <c r="HD42" i="1" s="1"/>
  <c r="HD43" i="1" s="1"/>
  <c r="HD44" i="1" s="1"/>
  <c r="HD45" i="1" s="1"/>
  <c r="HD46" i="1" s="1"/>
  <c r="HD47" i="1" s="1"/>
  <c r="HD48" i="1" s="1"/>
  <c r="HD49" i="1" s="1"/>
  <c r="HD50" i="1" s="1"/>
  <c r="HD51" i="1" s="1"/>
  <c r="HD52" i="1" s="1"/>
  <c r="HD53" i="1" s="1"/>
  <c r="HD54" i="1" s="1"/>
  <c r="HD55" i="1" s="1"/>
  <c r="HD56" i="1" s="1"/>
  <c r="HD57" i="1" s="1"/>
  <c r="HD58" i="1" s="1"/>
  <c r="HD59" i="1" s="1"/>
  <c r="HD60" i="1" s="1"/>
  <c r="HD3" i="1"/>
  <c r="HD4" i="1" s="1"/>
  <c r="HD5" i="1" s="1"/>
  <c r="HD6" i="1" s="1"/>
  <c r="HD7" i="1" s="1"/>
  <c r="HD8" i="1" s="1"/>
  <c r="HD9" i="1" s="1"/>
  <c r="HD10" i="1" s="1"/>
  <c r="HD11" i="1" s="1"/>
  <c r="HD12" i="1" s="1"/>
  <c r="HD13" i="1" s="1"/>
  <c r="HD14" i="1" s="1"/>
  <c r="HD15" i="1" s="1"/>
  <c r="HD16" i="1" s="1"/>
  <c r="HD17" i="1" s="1"/>
  <c r="HD18" i="1" s="1"/>
  <c r="HD19" i="1" s="1"/>
  <c r="HD20" i="1" s="1"/>
  <c r="HD21" i="1" s="1"/>
  <c r="HD22" i="1" s="1"/>
  <c r="HD23" i="1" s="1"/>
  <c r="HD24" i="1" s="1"/>
  <c r="HD25" i="1" s="1"/>
  <c r="HD26" i="1" s="1"/>
  <c r="HD27" i="1" s="1"/>
  <c r="HD28" i="1" s="1"/>
  <c r="HD29" i="1" s="1"/>
  <c r="HD30" i="1" s="1"/>
  <c r="HD31" i="1" s="1"/>
  <c r="HD32" i="1" s="1"/>
  <c r="GV337" i="1"/>
  <c r="GV338" i="1" s="1"/>
  <c r="GV339" i="1" s="1"/>
  <c r="GV340" i="1" s="1"/>
  <c r="GV341" i="1" s="1"/>
  <c r="GV342" i="1" s="1"/>
  <c r="GV343" i="1" s="1"/>
  <c r="GV344" i="1" s="1"/>
  <c r="GV345" i="1" s="1"/>
  <c r="GV346" i="1" s="1"/>
  <c r="GV347" i="1" s="1"/>
  <c r="GV348" i="1" s="1"/>
  <c r="GV349" i="1" s="1"/>
  <c r="GV350" i="1" s="1"/>
  <c r="GV351" i="1" s="1"/>
  <c r="GV352" i="1" s="1"/>
  <c r="GV353" i="1" s="1"/>
  <c r="GV354" i="1" s="1"/>
  <c r="GV355" i="1" s="1"/>
  <c r="GV356" i="1" s="1"/>
  <c r="GV357" i="1" s="1"/>
  <c r="GV358" i="1" s="1"/>
  <c r="GV359" i="1" s="1"/>
  <c r="GV360" i="1" s="1"/>
  <c r="GV361" i="1" s="1"/>
  <c r="GV362" i="1" s="1"/>
  <c r="GV363" i="1" s="1"/>
  <c r="GV364" i="1" s="1"/>
  <c r="GV365" i="1" s="1"/>
  <c r="GV366" i="1" s="1"/>
  <c r="GV307" i="1"/>
  <c r="GV308" i="1" s="1"/>
  <c r="GV309" i="1" s="1"/>
  <c r="GV310" i="1" s="1"/>
  <c r="GV311" i="1" s="1"/>
  <c r="GV312" i="1" s="1"/>
  <c r="GV313" i="1" s="1"/>
  <c r="GV314" i="1" s="1"/>
  <c r="GV315" i="1" s="1"/>
  <c r="GV316" i="1" s="1"/>
  <c r="GV317" i="1" s="1"/>
  <c r="GV318" i="1" s="1"/>
  <c r="GV319" i="1" s="1"/>
  <c r="GV320" i="1" s="1"/>
  <c r="GV321" i="1" s="1"/>
  <c r="GV322" i="1" s="1"/>
  <c r="GV323" i="1" s="1"/>
  <c r="GV324" i="1" s="1"/>
  <c r="GV325" i="1" s="1"/>
  <c r="GV326" i="1" s="1"/>
  <c r="GV327" i="1" s="1"/>
  <c r="GV328" i="1" s="1"/>
  <c r="GV329" i="1" s="1"/>
  <c r="GV330" i="1" s="1"/>
  <c r="GV331" i="1" s="1"/>
  <c r="GV332" i="1" s="1"/>
  <c r="GV333" i="1" s="1"/>
  <c r="GV334" i="1" s="1"/>
  <c r="GV335" i="1" s="1"/>
  <c r="GV276" i="1"/>
  <c r="GV277" i="1" s="1"/>
  <c r="GV278" i="1" s="1"/>
  <c r="GV279" i="1" s="1"/>
  <c r="GV280" i="1" s="1"/>
  <c r="GV281" i="1" s="1"/>
  <c r="GV282" i="1" s="1"/>
  <c r="GV283" i="1" s="1"/>
  <c r="GV284" i="1" s="1"/>
  <c r="GV285" i="1" s="1"/>
  <c r="GV286" i="1" s="1"/>
  <c r="GV287" i="1" s="1"/>
  <c r="GV288" i="1" s="1"/>
  <c r="GV289" i="1" s="1"/>
  <c r="GV290" i="1" s="1"/>
  <c r="GV291" i="1" s="1"/>
  <c r="GV292" i="1" s="1"/>
  <c r="GV293" i="1" s="1"/>
  <c r="GV294" i="1" s="1"/>
  <c r="GV295" i="1" s="1"/>
  <c r="GV296" i="1" s="1"/>
  <c r="GV297" i="1" s="1"/>
  <c r="GV298" i="1" s="1"/>
  <c r="GV299" i="1" s="1"/>
  <c r="GV300" i="1" s="1"/>
  <c r="GV301" i="1" s="1"/>
  <c r="GV302" i="1" s="1"/>
  <c r="GV303" i="1" s="1"/>
  <c r="GV304" i="1" s="1"/>
  <c r="GV305" i="1" s="1"/>
  <c r="GV246" i="1"/>
  <c r="GV247" i="1" s="1"/>
  <c r="GV248" i="1" s="1"/>
  <c r="GV249" i="1" s="1"/>
  <c r="GV250" i="1" s="1"/>
  <c r="GV251" i="1" s="1"/>
  <c r="GV252" i="1" s="1"/>
  <c r="GV253" i="1" s="1"/>
  <c r="GV254" i="1" s="1"/>
  <c r="GV255" i="1" s="1"/>
  <c r="GV256" i="1" s="1"/>
  <c r="GV257" i="1" s="1"/>
  <c r="GV258" i="1" s="1"/>
  <c r="GV259" i="1" s="1"/>
  <c r="GV260" i="1" s="1"/>
  <c r="GV261" i="1" s="1"/>
  <c r="GV262" i="1" s="1"/>
  <c r="GV263" i="1" s="1"/>
  <c r="GV264" i="1" s="1"/>
  <c r="GV265" i="1" s="1"/>
  <c r="GV266" i="1" s="1"/>
  <c r="GV267" i="1" s="1"/>
  <c r="GV268" i="1" s="1"/>
  <c r="GV269" i="1" s="1"/>
  <c r="GV270" i="1" s="1"/>
  <c r="GV271" i="1" s="1"/>
  <c r="GV272" i="1" s="1"/>
  <c r="GV273" i="1" s="1"/>
  <c r="GV274" i="1" s="1"/>
  <c r="GV215" i="1"/>
  <c r="GV216" i="1" s="1"/>
  <c r="GV217" i="1" s="1"/>
  <c r="GV218" i="1" s="1"/>
  <c r="GV219" i="1" s="1"/>
  <c r="GV220" i="1" s="1"/>
  <c r="GV221" i="1" s="1"/>
  <c r="GV222" i="1" s="1"/>
  <c r="GV223" i="1" s="1"/>
  <c r="GV224" i="1" s="1"/>
  <c r="GV225" i="1" s="1"/>
  <c r="GV226" i="1" s="1"/>
  <c r="GV227" i="1" s="1"/>
  <c r="GV228" i="1" s="1"/>
  <c r="GV229" i="1" s="1"/>
  <c r="GV230" i="1" s="1"/>
  <c r="GV231" i="1" s="1"/>
  <c r="GV232" i="1" s="1"/>
  <c r="GV233" i="1" s="1"/>
  <c r="GV234" i="1" s="1"/>
  <c r="GV235" i="1" s="1"/>
  <c r="GV236" i="1" s="1"/>
  <c r="GV237" i="1" s="1"/>
  <c r="GV238" i="1" s="1"/>
  <c r="GV239" i="1" s="1"/>
  <c r="GV240" i="1" s="1"/>
  <c r="GV241" i="1" s="1"/>
  <c r="GV242" i="1" s="1"/>
  <c r="GV243" i="1" s="1"/>
  <c r="GV244" i="1" s="1"/>
  <c r="GV184" i="1"/>
  <c r="GV185" i="1" s="1"/>
  <c r="GV186" i="1" s="1"/>
  <c r="GV187" i="1" s="1"/>
  <c r="GV188" i="1" s="1"/>
  <c r="GV189" i="1" s="1"/>
  <c r="GV190" i="1" s="1"/>
  <c r="GV191" i="1" s="1"/>
  <c r="GV192" i="1" s="1"/>
  <c r="GV193" i="1" s="1"/>
  <c r="GV194" i="1" s="1"/>
  <c r="GV195" i="1" s="1"/>
  <c r="GV196" i="1" s="1"/>
  <c r="GV197" i="1" s="1"/>
  <c r="GV198" i="1" s="1"/>
  <c r="GV199" i="1" s="1"/>
  <c r="GV200" i="1" s="1"/>
  <c r="GV201" i="1" s="1"/>
  <c r="GV202" i="1" s="1"/>
  <c r="GV203" i="1" s="1"/>
  <c r="GV204" i="1" s="1"/>
  <c r="GV205" i="1" s="1"/>
  <c r="GV206" i="1" s="1"/>
  <c r="GV207" i="1" s="1"/>
  <c r="GV208" i="1" s="1"/>
  <c r="GV209" i="1" s="1"/>
  <c r="GV210" i="1" s="1"/>
  <c r="GV211" i="1" s="1"/>
  <c r="GV212" i="1" s="1"/>
  <c r="GV213" i="1" s="1"/>
  <c r="GV154" i="1"/>
  <c r="GV155" i="1" s="1"/>
  <c r="GV156" i="1" s="1"/>
  <c r="GV157" i="1" s="1"/>
  <c r="GV158" i="1" s="1"/>
  <c r="GV159" i="1" s="1"/>
  <c r="GV160" i="1" s="1"/>
  <c r="GV161" i="1" s="1"/>
  <c r="GV162" i="1" s="1"/>
  <c r="GV163" i="1" s="1"/>
  <c r="GV164" i="1" s="1"/>
  <c r="GV165" i="1" s="1"/>
  <c r="GV166" i="1" s="1"/>
  <c r="GV167" i="1" s="1"/>
  <c r="GV168" i="1" s="1"/>
  <c r="GV169" i="1" s="1"/>
  <c r="GV170" i="1" s="1"/>
  <c r="GV171" i="1" s="1"/>
  <c r="GV172" i="1" s="1"/>
  <c r="GV173" i="1" s="1"/>
  <c r="GV174" i="1" s="1"/>
  <c r="GV175" i="1" s="1"/>
  <c r="GV176" i="1" s="1"/>
  <c r="GV177" i="1" s="1"/>
  <c r="GV178" i="1" s="1"/>
  <c r="GV179" i="1" s="1"/>
  <c r="GV180" i="1" s="1"/>
  <c r="GV181" i="1" s="1"/>
  <c r="GV182" i="1" s="1"/>
  <c r="GV123" i="1"/>
  <c r="GV124" i="1" s="1"/>
  <c r="GV125" i="1" s="1"/>
  <c r="GV126" i="1" s="1"/>
  <c r="GV127" i="1" s="1"/>
  <c r="GV128" i="1" s="1"/>
  <c r="GV129" i="1" s="1"/>
  <c r="GV130" i="1" s="1"/>
  <c r="GV131" i="1" s="1"/>
  <c r="GV132" i="1" s="1"/>
  <c r="GV133" i="1" s="1"/>
  <c r="GV134" i="1" s="1"/>
  <c r="GV135" i="1" s="1"/>
  <c r="GV136" i="1" s="1"/>
  <c r="GV137" i="1" s="1"/>
  <c r="GV138" i="1" s="1"/>
  <c r="GV139" i="1" s="1"/>
  <c r="GV140" i="1" s="1"/>
  <c r="GV141" i="1" s="1"/>
  <c r="GV142" i="1" s="1"/>
  <c r="GV143" i="1" s="1"/>
  <c r="GV144" i="1" s="1"/>
  <c r="GV145" i="1" s="1"/>
  <c r="GV146" i="1" s="1"/>
  <c r="GV147" i="1" s="1"/>
  <c r="GV148" i="1" s="1"/>
  <c r="GV149" i="1" s="1"/>
  <c r="GV150" i="1" s="1"/>
  <c r="GV151" i="1" s="1"/>
  <c r="GV152" i="1" s="1"/>
  <c r="GV93" i="1"/>
  <c r="GV94" i="1" s="1"/>
  <c r="GV95" i="1" s="1"/>
  <c r="GV96" i="1" s="1"/>
  <c r="GV97" i="1" s="1"/>
  <c r="GV98" i="1" s="1"/>
  <c r="GV99" i="1" s="1"/>
  <c r="GV100" i="1" s="1"/>
  <c r="GV101" i="1" s="1"/>
  <c r="GV102" i="1" s="1"/>
  <c r="GV103" i="1" s="1"/>
  <c r="GV104" i="1" s="1"/>
  <c r="GV105" i="1" s="1"/>
  <c r="GV106" i="1" s="1"/>
  <c r="GV107" i="1" s="1"/>
  <c r="GV108" i="1" s="1"/>
  <c r="GV109" i="1" s="1"/>
  <c r="GV110" i="1" s="1"/>
  <c r="GV111" i="1" s="1"/>
  <c r="GV112" i="1" s="1"/>
  <c r="GV113" i="1" s="1"/>
  <c r="GV114" i="1" s="1"/>
  <c r="GV115" i="1" s="1"/>
  <c r="GV116" i="1" s="1"/>
  <c r="GV117" i="1" s="1"/>
  <c r="GV118" i="1" s="1"/>
  <c r="GV119" i="1" s="1"/>
  <c r="GV120" i="1" s="1"/>
  <c r="GV121" i="1" s="1"/>
  <c r="GV62" i="1"/>
  <c r="GV63" i="1" s="1"/>
  <c r="GV64" i="1" s="1"/>
  <c r="GV65" i="1" s="1"/>
  <c r="GV66" i="1" s="1"/>
  <c r="GV67" i="1" s="1"/>
  <c r="GV68" i="1" s="1"/>
  <c r="GV69" i="1" s="1"/>
  <c r="GV70" i="1" s="1"/>
  <c r="GV71" i="1" s="1"/>
  <c r="GV72" i="1" s="1"/>
  <c r="GV73" i="1" s="1"/>
  <c r="GV74" i="1" s="1"/>
  <c r="GV75" i="1" s="1"/>
  <c r="GV76" i="1" s="1"/>
  <c r="GV77" i="1" s="1"/>
  <c r="GV78" i="1" s="1"/>
  <c r="GV79" i="1" s="1"/>
  <c r="GV80" i="1" s="1"/>
  <c r="GV81" i="1" s="1"/>
  <c r="GV82" i="1" s="1"/>
  <c r="GV83" i="1" s="1"/>
  <c r="GV84" i="1" s="1"/>
  <c r="GV85" i="1" s="1"/>
  <c r="GV86" i="1" s="1"/>
  <c r="GV87" i="1" s="1"/>
  <c r="GV88" i="1" s="1"/>
  <c r="GV89" i="1" s="1"/>
  <c r="GV90" i="1" s="1"/>
  <c r="GV91" i="1" s="1"/>
  <c r="GV34" i="1"/>
  <c r="GV35" i="1" s="1"/>
  <c r="GV36" i="1" s="1"/>
  <c r="GV37" i="1" s="1"/>
  <c r="GV38" i="1" s="1"/>
  <c r="GV39" i="1" s="1"/>
  <c r="GV40" i="1" s="1"/>
  <c r="GV41" i="1" s="1"/>
  <c r="GV42" i="1" s="1"/>
  <c r="GV43" i="1" s="1"/>
  <c r="GV44" i="1" s="1"/>
  <c r="GV45" i="1" s="1"/>
  <c r="GV46" i="1" s="1"/>
  <c r="GV47" i="1" s="1"/>
  <c r="GV48" i="1" s="1"/>
  <c r="GV49" i="1" s="1"/>
  <c r="GV50" i="1" s="1"/>
  <c r="GV51" i="1" s="1"/>
  <c r="GV52" i="1" s="1"/>
  <c r="GV53" i="1" s="1"/>
  <c r="GV54" i="1" s="1"/>
  <c r="GV55" i="1" s="1"/>
  <c r="GV56" i="1" s="1"/>
  <c r="GV57" i="1" s="1"/>
  <c r="GV58" i="1" s="1"/>
  <c r="GV59" i="1" s="1"/>
  <c r="GV60" i="1" s="1"/>
  <c r="GV3" i="1"/>
  <c r="GV4" i="1" s="1"/>
  <c r="GV5" i="1" s="1"/>
  <c r="GV6" i="1" s="1"/>
  <c r="GV7" i="1" s="1"/>
  <c r="GV8" i="1" s="1"/>
  <c r="GV9" i="1" s="1"/>
  <c r="GV10" i="1" s="1"/>
  <c r="GV11" i="1" s="1"/>
  <c r="GV12" i="1" s="1"/>
  <c r="GV13" i="1" s="1"/>
  <c r="GV14" i="1" s="1"/>
  <c r="GV15" i="1" s="1"/>
  <c r="GV16" i="1" s="1"/>
  <c r="GV17" i="1" s="1"/>
  <c r="GV18" i="1" s="1"/>
  <c r="GV19" i="1" s="1"/>
  <c r="GV20" i="1" s="1"/>
  <c r="GV21" i="1" s="1"/>
  <c r="GV22" i="1" s="1"/>
  <c r="GV23" i="1" s="1"/>
  <c r="GV24" i="1" s="1"/>
  <c r="GV25" i="1" s="1"/>
  <c r="GV26" i="1" s="1"/>
  <c r="GV27" i="1" s="1"/>
  <c r="GV28" i="1" s="1"/>
  <c r="GV29" i="1" s="1"/>
  <c r="GV30" i="1" s="1"/>
  <c r="GV31" i="1" s="1"/>
  <c r="GV32" i="1" s="1"/>
  <c r="GN338" i="1"/>
  <c r="GN339" i="1" s="1"/>
  <c r="GN340" i="1" s="1"/>
  <c r="GN341" i="1" s="1"/>
  <c r="GN342" i="1" s="1"/>
  <c r="GN343" i="1" s="1"/>
  <c r="GN344" i="1" s="1"/>
  <c r="GN345" i="1" s="1"/>
  <c r="GN346" i="1" s="1"/>
  <c r="GN347" i="1" s="1"/>
  <c r="GN348" i="1" s="1"/>
  <c r="GN349" i="1" s="1"/>
  <c r="GN350" i="1" s="1"/>
  <c r="GN351" i="1" s="1"/>
  <c r="GN352" i="1" s="1"/>
  <c r="GN353" i="1" s="1"/>
  <c r="GN354" i="1" s="1"/>
  <c r="GN355" i="1" s="1"/>
  <c r="GN356" i="1" s="1"/>
  <c r="GN357" i="1" s="1"/>
  <c r="GN358" i="1" s="1"/>
  <c r="GN359" i="1" s="1"/>
  <c r="GN360" i="1" s="1"/>
  <c r="GN361" i="1" s="1"/>
  <c r="GN362" i="1" s="1"/>
  <c r="GN363" i="1" s="1"/>
  <c r="GN364" i="1" s="1"/>
  <c r="GN365" i="1" s="1"/>
  <c r="GN366" i="1" s="1"/>
  <c r="GN367" i="1" s="1"/>
  <c r="GN308" i="1"/>
  <c r="GN309" i="1" s="1"/>
  <c r="GN310" i="1" s="1"/>
  <c r="GN311" i="1" s="1"/>
  <c r="GN312" i="1" s="1"/>
  <c r="GN313" i="1" s="1"/>
  <c r="GN314" i="1" s="1"/>
  <c r="GN315" i="1" s="1"/>
  <c r="GN316" i="1" s="1"/>
  <c r="GN317" i="1" s="1"/>
  <c r="GN318" i="1" s="1"/>
  <c r="GN319" i="1" s="1"/>
  <c r="GN320" i="1" s="1"/>
  <c r="GN321" i="1" s="1"/>
  <c r="GN322" i="1" s="1"/>
  <c r="GN323" i="1" s="1"/>
  <c r="GN324" i="1" s="1"/>
  <c r="GN325" i="1" s="1"/>
  <c r="GN326" i="1" s="1"/>
  <c r="GN327" i="1" s="1"/>
  <c r="GN328" i="1" s="1"/>
  <c r="GN329" i="1" s="1"/>
  <c r="GN330" i="1" s="1"/>
  <c r="GN331" i="1" s="1"/>
  <c r="GN332" i="1" s="1"/>
  <c r="GN333" i="1" s="1"/>
  <c r="GN334" i="1" s="1"/>
  <c r="GN335" i="1" s="1"/>
  <c r="GN336" i="1" s="1"/>
  <c r="GN277" i="1"/>
  <c r="GN278" i="1" s="1"/>
  <c r="GN279" i="1" s="1"/>
  <c r="GN280" i="1" s="1"/>
  <c r="GN281" i="1" s="1"/>
  <c r="GN282" i="1" s="1"/>
  <c r="GN283" i="1" s="1"/>
  <c r="GN284" i="1" s="1"/>
  <c r="GN285" i="1" s="1"/>
  <c r="GN286" i="1" s="1"/>
  <c r="GN287" i="1" s="1"/>
  <c r="GN288" i="1" s="1"/>
  <c r="GN289" i="1" s="1"/>
  <c r="GN290" i="1" s="1"/>
  <c r="GN291" i="1" s="1"/>
  <c r="GN292" i="1" s="1"/>
  <c r="GN293" i="1" s="1"/>
  <c r="GN294" i="1" s="1"/>
  <c r="GN295" i="1" s="1"/>
  <c r="GN296" i="1" s="1"/>
  <c r="GN297" i="1" s="1"/>
  <c r="GN298" i="1" s="1"/>
  <c r="GN299" i="1" s="1"/>
  <c r="GN300" i="1" s="1"/>
  <c r="GN301" i="1" s="1"/>
  <c r="GN302" i="1" s="1"/>
  <c r="GN303" i="1" s="1"/>
  <c r="GN304" i="1" s="1"/>
  <c r="GN305" i="1" s="1"/>
  <c r="GN306" i="1" s="1"/>
  <c r="GN247" i="1"/>
  <c r="GN248" i="1" s="1"/>
  <c r="GN249" i="1" s="1"/>
  <c r="GN250" i="1" s="1"/>
  <c r="GN251" i="1" s="1"/>
  <c r="GN252" i="1" s="1"/>
  <c r="GN253" i="1" s="1"/>
  <c r="GN254" i="1" s="1"/>
  <c r="GN255" i="1" s="1"/>
  <c r="GN256" i="1" s="1"/>
  <c r="GN257" i="1" s="1"/>
  <c r="GN258" i="1" s="1"/>
  <c r="GN259" i="1" s="1"/>
  <c r="GN260" i="1" s="1"/>
  <c r="GN261" i="1" s="1"/>
  <c r="GN262" i="1" s="1"/>
  <c r="GN263" i="1" s="1"/>
  <c r="GN264" i="1" s="1"/>
  <c r="GN265" i="1" s="1"/>
  <c r="GN266" i="1" s="1"/>
  <c r="GN267" i="1" s="1"/>
  <c r="GN268" i="1" s="1"/>
  <c r="GN269" i="1" s="1"/>
  <c r="GN270" i="1" s="1"/>
  <c r="GN271" i="1" s="1"/>
  <c r="GN272" i="1" s="1"/>
  <c r="GN273" i="1" s="1"/>
  <c r="GN274" i="1" s="1"/>
  <c r="GN275" i="1" s="1"/>
  <c r="GN216" i="1"/>
  <c r="GN217" i="1" s="1"/>
  <c r="GN218" i="1" s="1"/>
  <c r="GN219" i="1" s="1"/>
  <c r="GN220" i="1" s="1"/>
  <c r="GN221" i="1" s="1"/>
  <c r="GN222" i="1" s="1"/>
  <c r="GN223" i="1" s="1"/>
  <c r="GN224" i="1" s="1"/>
  <c r="GN225" i="1" s="1"/>
  <c r="GN226" i="1" s="1"/>
  <c r="GN227" i="1" s="1"/>
  <c r="GN228" i="1" s="1"/>
  <c r="GN229" i="1" s="1"/>
  <c r="GN230" i="1" s="1"/>
  <c r="GN231" i="1" s="1"/>
  <c r="GN232" i="1" s="1"/>
  <c r="GN233" i="1" s="1"/>
  <c r="GN234" i="1" s="1"/>
  <c r="GN235" i="1" s="1"/>
  <c r="GN236" i="1" s="1"/>
  <c r="GN237" i="1" s="1"/>
  <c r="GN238" i="1" s="1"/>
  <c r="GN239" i="1" s="1"/>
  <c r="GN240" i="1" s="1"/>
  <c r="GN241" i="1" s="1"/>
  <c r="GN242" i="1" s="1"/>
  <c r="GN243" i="1" s="1"/>
  <c r="GN244" i="1" s="1"/>
  <c r="GN245" i="1" s="1"/>
  <c r="GN185" i="1"/>
  <c r="GN186" i="1" s="1"/>
  <c r="GN187" i="1" s="1"/>
  <c r="GN188" i="1" s="1"/>
  <c r="GN189" i="1" s="1"/>
  <c r="GN190" i="1" s="1"/>
  <c r="GN191" i="1" s="1"/>
  <c r="GN192" i="1" s="1"/>
  <c r="GN193" i="1" s="1"/>
  <c r="GN194" i="1" s="1"/>
  <c r="GN195" i="1" s="1"/>
  <c r="GN196" i="1" s="1"/>
  <c r="GN197" i="1" s="1"/>
  <c r="GN198" i="1" s="1"/>
  <c r="GN199" i="1" s="1"/>
  <c r="GN200" i="1" s="1"/>
  <c r="GN201" i="1" s="1"/>
  <c r="GN202" i="1" s="1"/>
  <c r="GN203" i="1" s="1"/>
  <c r="GN204" i="1" s="1"/>
  <c r="GN205" i="1" s="1"/>
  <c r="GN206" i="1" s="1"/>
  <c r="GN207" i="1" s="1"/>
  <c r="GN208" i="1" s="1"/>
  <c r="GN209" i="1" s="1"/>
  <c r="GN210" i="1" s="1"/>
  <c r="GN211" i="1" s="1"/>
  <c r="GN212" i="1" s="1"/>
  <c r="GN213" i="1" s="1"/>
  <c r="GN214" i="1" s="1"/>
  <c r="GN155" i="1"/>
  <c r="GN156" i="1" s="1"/>
  <c r="GN157" i="1" s="1"/>
  <c r="GN158" i="1" s="1"/>
  <c r="GN159" i="1" s="1"/>
  <c r="GN160" i="1" s="1"/>
  <c r="GN161" i="1" s="1"/>
  <c r="GN162" i="1" s="1"/>
  <c r="GN163" i="1" s="1"/>
  <c r="GN164" i="1" s="1"/>
  <c r="GN165" i="1" s="1"/>
  <c r="GN166" i="1" s="1"/>
  <c r="GN167" i="1" s="1"/>
  <c r="GN168" i="1" s="1"/>
  <c r="GN169" i="1" s="1"/>
  <c r="GN170" i="1" s="1"/>
  <c r="GN171" i="1" s="1"/>
  <c r="GN172" i="1" s="1"/>
  <c r="GN173" i="1" s="1"/>
  <c r="GN174" i="1" s="1"/>
  <c r="GN175" i="1" s="1"/>
  <c r="GN176" i="1" s="1"/>
  <c r="GN177" i="1" s="1"/>
  <c r="GN178" i="1" s="1"/>
  <c r="GN179" i="1" s="1"/>
  <c r="GN180" i="1" s="1"/>
  <c r="GN181" i="1" s="1"/>
  <c r="GN182" i="1" s="1"/>
  <c r="GN183" i="1" s="1"/>
  <c r="GN124" i="1"/>
  <c r="GN125" i="1" s="1"/>
  <c r="GN126" i="1" s="1"/>
  <c r="GN127" i="1" s="1"/>
  <c r="GN128" i="1" s="1"/>
  <c r="GN129" i="1" s="1"/>
  <c r="GN130" i="1" s="1"/>
  <c r="GN131" i="1" s="1"/>
  <c r="GN132" i="1" s="1"/>
  <c r="GN133" i="1" s="1"/>
  <c r="GN134" i="1" s="1"/>
  <c r="GN135" i="1" s="1"/>
  <c r="GN136" i="1" s="1"/>
  <c r="GN137" i="1" s="1"/>
  <c r="GN138" i="1" s="1"/>
  <c r="GN139" i="1" s="1"/>
  <c r="GN140" i="1" s="1"/>
  <c r="GN141" i="1" s="1"/>
  <c r="GN142" i="1" s="1"/>
  <c r="GN143" i="1" s="1"/>
  <c r="GN144" i="1" s="1"/>
  <c r="GN145" i="1" s="1"/>
  <c r="GN146" i="1" s="1"/>
  <c r="GN147" i="1" s="1"/>
  <c r="GN148" i="1" s="1"/>
  <c r="GN149" i="1" s="1"/>
  <c r="GN150" i="1" s="1"/>
  <c r="GN151" i="1" s="1"/>
  <c r="GN152" i="1" s="1"/>
  <c r="GN153" i="1" s="1"/>
  <c r="GN94" i="1"/>
  <c r="GN95" i="1" s="1"/>
  <c r="GN96" i="1" s="1"/>
  <c r="GN97" i="1" s="1"/>
  <c r="GN98" i="1" s="1"/>
  <c r="GN99" i="1" s="1"/>
  <c r="GN100" i="1" s="1"/>
  <c r="GN101" i="1" s="1"/>
  <c r="GN102" i="1" s="1"/>
  <c r="GN103" i="1" s="1"/>
  <c r="GN104" i="1" s="1"/>
  <c r="GN105" i="1" s="1"/>
  <c r="GN106" i="1" s="1"/>
  <c r="GN107" i="1" s="1"/>
  <c r="GN108" i="1" s="1"/>
  <c r="GN109" i="1" s="1"/>
  <c r="GN110" i="1" s="1"/>
  <c r="GN111" i="1" s="1"/>
  <c r="GN112" i="1" s="1"/>
  <c r="GN113" i="1" s="1"/>
  <c r="GN114" i="1" s="1"/>
  <c r="GN115" i="1" s="1"/>
  <c r="GN116" i="1" s="1"/>
  <c r="GN117" i="1" s="1"/>
  <c r="GN118" i="1" s="1"/>
  <c r="GN119" i="1" s="1"/>
  <c r="GN120" i="1" s="1"/>
  <c r="GN121" i="1" s="1"/>
  <c r="GN122" i="1" s="1"/>
  <c r="GN63" i="1"/>
  <c r="GN64" i="1" s="1"/>
  <c r="GN65" i="1" s="1"/>
  <c r="GN66" i="1" s="1"/>
  <c r="GN67" i="1" s="1"/>
  <c r="GN68" i="1" s="1"/>
  <c r="GN69" i="1" s="1"/>
  <c r="GN70" i="1" s="1"/>
  <c r="GN71" i="1" s="1"/>
  <c r="GN72" i="1" s="1"/>
  <c r="GN73" i="1" s="1"/>
  <c r="GN74" i="1" s="1"/>
  <c r="GN75" i="1" s="1"/>
  <c r="GN76" i="1" s="1"/>
  <c r="GN77" i="1" s="1"/>
  <c r="GN78" i="1" s="1"/>
  <c r="GN79" i="1" s="1"/>
  <c r="GN80" i="1" s="1"/>
  <c r="GN81" i="1" s="1"/>
  <c r="GN82" i="1" s="1"/>
  <c r="GN83" i="1" s="1"/>
  <c r="GN84" i="1" s="1"/>
  <c r="GN85" i="1" s="1"/>
  <c r="GN86" i="1" s="1"/>
  <c r="GN87" i="1" s="1"/>
  <c r="GN88" i="1" s="1"/>
  <c r="GN89" i="1" s="1"/>
  <c r="GN90" i="1" s="1"/>
  <c r="GN91" i="1" s="1"/>
  <c r="GN92" i="1" s="1"/>
  <c r="GN34" i="1"/>
  <c r="GN35" i="1" s="1"/>
  <c r="GN36" i="1" s="1"/>
  <c r="GN37" i="1" s="1"/>
  <c r="GN38" i="1" s="1"/>
  <c r="GN39" i="1" s="1"/>
  <c r="GN40" i="1" s="1"/>
  <c r="GN41" i="1" s="1"/>
  <c r="GN42" i="1" s="1"/>
  <c r="GN43" i="1" s="1"/>
  <c r="GN44" i="1" s="1"/>
  <c r="GN45" i="1" s="1"/>
  <c r="GN46" i="1" s="1"/>
  <c r="GN47" i="1" s="1"/>
  <c r="GN48" i="1" s="1"/>
  <c r="GN49" i="1" s="1"/>
  <c r="GN50" i="1" s="1"/>
  <c r="GN51" i="1" s="1"/>
  <c r="GN52" i="1" s="1"/>
  <c r="GN53" i="1" s="1"/>
  <c r="GN54" i="1" s="1"/>
  <c r="GN55" i="1" s="1"/>
  <c r="GN56" i="1" s="1"/>
  <c r="GN57" i="1" s="1"/>
  <c r="GN58" i="1" s="1"/>
  <c r="GN59" i="1" s="1"/>
  <c r="GN3" i="1"/>
  <c r="GN4" i="1" s="1"/>
  <c r="GN5" i="1" s="1"/>
  <c r="GN6" i="1" s="1"/>
  <c r="GN7" i="1" s="1"/>
  <c r="GN8" i="1" s="1"/>
  <c r="GN9" i="1" s="1"/>
  <c r="GN10" i="1" s="1"/>
  <c r="GN11" i="1" s="1"/>
  <c r="GN12" i="1" s="1"/>
  <c r="GN13" i="1" s="1"/>
  <c r="GN14" i="1" s="1"/>
  <c r="GN15" i="1" s="1"/>
  <c r="GN16" i="1" s="1"/>
  <c r="GN17" i="1" s="1"/>
  <c r="GN18" i="1" s="1"/>
  <c r="GN19" i="1" s="1"/>
  <c r="GN20" i="1" s="1"/>
  <c r="GN21" i="1" s="1"/>
  <c r="GN22" i="1" s="1"/>
  <c r="GN23" i="1" s="1"/>
  <c r="GN24" i="1" s="1"/>
  <c r="GN25" i="1" s="1"/>
  <c r="GN26" i="1" s="1"/>
  <c r="GN27" i="1" s="1"/>
  <c r="GN28" i="1" s="1"/>
  <c r="GN29" i="1" s="1"/>
  <c r="GN30" i="1" s="1"/>
  <c r="GN31" i="1" s="1"/>
  <c r="GN32" i="1" s="1"/>
</calcChain>
</file>

<file path=xl/sharedStrings.xml><?xml version="1.0" encoding="utf-8"?>
<sst xmlns="http://schemas.openxmlformats.org/spreadsheetml/2006/main" count="481" uniqueCount="19">
  <si>
    <t>Месяц</t>
  </si>
  <si>
    <t>День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</si>
  <si>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</si>
  <si>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</si>
  <si>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</si>
  <si>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</si>
  <si>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</si>
  <si>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</si>
  <si>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</si>
  <si>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</si>
  <si>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</si>
  <si>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</si>
  <si>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</si>
  <si>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</si>
  <si>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H, м.абс</t>
  </si>
  <si>
    <t>Q, м³/с</t>
  </si>
  <si>
    <t>H, см</t>
  </si>
  <si>
    <t>t ср.</t>
  </si>
  <si>
    <t>23,5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</si>
</sst>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 textRotation="255"/>
    </xf>
    <xf numFmtId="0" fontId="1" fillId="0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255"/>
    </xf>
    <xf numFmtId="0" fontId="1" fillId="3" borderId="3" xfId="0" applyFont="1" applyFill="1" applyBorder="1" applyAlignment="1">
      <alignment horizontal="center" vertical="center" textRotation="255"/>
    </xf>
    <xf numFmtId="0" fontId="1" fillId="3" borderId="2" xfId="0" applyFont="1" applyFill="1" applyBorder="1" applyAlignment="1">
      <alignment horizontal="center" vertical="center" textRotation="255"/>
    </xf>
    <xf numFmtId="0" fontId="1" fillId="3" borderId="4" xfId="0" applyFont="1" applyFill="1" applyBorder="1" applyAlignment="1">
      <alignment horizontal="center" vertical="center" textRotation="255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Лист1!$CW$2:$CW$152</c:f>
              <c:numCache>
                <c:formatCode>0.00</c:formatCode>
                <c:ptCount val="151"/>
                <c:pt idx="0">
                  <c:v>10.199999999999999</c:v>
                </c:pt>
                <c:pt idx="1">
                  <c:v>9.9</c:v>
                </c:pt>
                <c:pt idx="2">
                  <c:v>9.9</c:v>
                </c:pt>
                <c:pt idx="3">
                  <c:v>9.8000000000000007</c:v>
                </c:pt>
                <c:pt idx="4">
                  <c:v>9.73</c:v>
                </c:pt>
                <c:pt idx="5">
                  <c:v>9.4700000000000006</c:v>
                </c:pt>
                <c:pt idx="6">
                  <c:v>9.4700000000000006</c:v>
                </c:pt>
                <c:pt idx="7">
                  <c:v>9.4700000000000006</c:v>
                </c:pt>
                <c:pt idx="8">
                  <c:v>9.41</c:v>
                </c:pt>
                <c:pt idx="9">
                  <c:v>9.52</c:v>
                </c:pt>
                <c:pt idx="10">
                  <c:v>9.34</c:v>
                </c:pt>
                <c:pt idx="11">
                  <c:v>9.3699999999999992</c:v>
                </c:pt>
                <c:pt idx="12">
                  <c:v>9.26</c:v>
                </c:pt>
                <c:pt idx="13">
                  <c:v>9.26</c:v>
                </c:pt>
                <c:pt idx="14">
                  <c:v>9.08</c:v>
                </c:pt>
                <c:pt idx="15">
                  <c:v>8.8000000000000007</c:v>
                </c:pt>
                <c:pt idx="16">
                  <c:v>8.9</c:v>
                </c:pt>
                <c:pt idx="17">
                  <c:v>8.6999999999999993</c:v>
                </c:pt>
                <c:pt idx="18">
                  <c:v>8.42</c:v>
                </c:pt>
                <c:pt idx="19">
                  <c:v>8.42</c:v>
                </c:pt>
                <c:pt idx="20">
                  <c:v>8.16</c:v>
                </c:pt>
                <c:pt idx="21">
                  <c:v>8.08</c:v>
                </c:pt>
                <c:pt idx="22">
                  <c:v>7.82</c:v>
                </c:pt>
                <c:pt idx="23">
                  <c:v>7.74</c:v>
                </c:pt>
                <c:pt idx="24">
                  <c:v>7.48</c:v>
                </c:pt>
                <c:pt idx="25">
                  <c:v>7.42</c:v>
                </c:pt>
                <c:pt idx="26">
                  <c:v>7.42</c:v>
                </c:pt>
                <c:pt idx="27">
                  <c:v>7.1</c:v>
                </c:pt>
                <c:pt idx="28">
                  <c:v>7.03</c:v>
                </c:pt>
                <c:pt idx="29">
                  <c:v>7.03</c:v>
                </c:pt>
                <c:pt idx="30">
                  <c:v>6.71</c:v>
                </c:pt>
                <c:pt idx="31">
                  <c:v>6.66</c:v>
                </c:pt>
                <c:pt idx="32">
                  <c:v>6.66</c:v>
                </c:pt>
                <c:pt idx="33">
                  <c:v>6.6</c:v>
                </c:pt>
                <c:pt idx="34">
                  <c:v>6.54</c:v>
                </c:pt>
                <c:pt idx="35">
                  <c:v>6.18</c:v>
                </c:pt>
                <c:pt idx="36">
                  <c:v>6.08</c:v>
                </c:pt>
                <c:pt idx="37">
                  <c:v>5.77</c:v>
                </c:pt>
                <c:pt idx="38">
                  <c:v>5.77</c:v>
                </c:pt>
                <c:pt idx="39">
                  <c:v>5.77</c:v>
                </c:pt>
                <c:pt idx="40">
                  <c:v>5.77</c:v>
                </c:pt>
                <c:pt idx="41">
                  <c:v>5.72</c:v>
                </c:pt>
                <c:pt idx="42">
                  <c:v>5.72</c:v>
                </c:pt>
                <c:pt idx="43">
                  <c:v>5.72</c:v>
                </c:pt>
                <c:pt idx="44">
                  <c:v>5.68</c:v>
                </c:pt>
                <c:pt idx="45">
                  <c:v>5.75</c:v>
                </c:pt>
                <c:pt idx="46">
                  <c:v>5.81</c:v>
                </c:pt>
                <c:pt idx="47">
                  <c:v>5.81</c:v>
                </c:pt>
                <c:pt idx="48">
                  <c:v>5.81</c:v>
                </c:pt>
                <c:pt idx="49">
                  <c:v>5.81</c:v>
                </c:pt>
                <c:pt idx="50">
                  <c:v>5.49</c:v>
                </c:pt>
                <c:pt idx="51">
                  <c:v>5.49</c:v>
                </c:pt>
                <c:pt idx="52">
                  <c:v>5.49</c:v>
                </c:pt>
                <c:pt idx="53">
                  <c:v>5.49</c:v>
                </c:pt>
                <c:pt idx="54">
                  <c:v>5.49</c:v>
                </c:pt>
                <c:pt idx="55">
                  <c:v>5.49</c:v>
                </c:pt>
                <c:pt idx="56">
                  <c:v>5.57</c:v>
                </c:pt>
                <c:pt idx="57">
                  <c:v>5.57</c:v>
                </c:pt>
                <c:pt idx="58">
                  <c:v>5.57</c:v>
                </c:pt>
                <c:pt idx="59">
                  <c:v>5.61</c:v>
                </c:pt>
                <c:pt idx="60">
                  <c:v>5.61</c:v>
                </c:pt>
                <c:pt idx="61">
                  <c:v>5.61</c:v>
                </c:pt>
                <c:pt idx="62">
                  <c:v>5.61</c:v>
                </c:pt>
                <c:pt idx="63">
                  <c:v>5.61</c:v>
                </c:pt>
                <c:pt idx="64">
                  <c:v>5.61</c:v>
                </c:pt>
                <c:pt idx="65">
                  <c:v>5.67</c:v>
                </c:pt>
                <c:pt idx="66">
                  <c:v>5.73</c:v>
                </c:pt>
                <c:pt idx="67">
                  <c:v>5.73</c:v>
                </c:pt>
                <c:pt idx="68">
                  <c:v>5.83</c:v>
                </c:pt>
                <c:pt idx="69">
                  <c:v>5.83</c:v>
                </c:pt>
                <c:pt idx="70">
                  <c:v>5.89</c:v>
                </c:pt>
                <c:pt idx="71">
                  <c:v>5.96</c:v>
                </c:pt>
                <c:pt idx="72">
                  <c:v>6.08</c:v>
                </c:pt>
                <c:pt idx="73">
                  <c:v>6.08</c:v>
                </c:pt>
                <c:pt idx="74">
                  <c:v>6.14</c:v>
                </c:pt>
                <c:pt idx="75">
                  <c:v>6.2</c:v>
                </c:pt>
                <c:pt idx="76">
                  <c:v>6.27</c:v>
                </c:pt>
                <c:pt idx="77">
                  <c:v>6.6</c:v>
                </c:pt>
                <c:pt idx="78">
                  <c:v>6.6</c:v>
                </c:pt>
                <c:pt idx="79">
                  <c:v>6.73</c:v>
                </c:pt>
                <c:pt idx="80">
                  <c:v>6.73</c:v>
                </c:pt>
                <c:pt idx="81">
                  <c:v>7.08</c:v>
                </c:pt>
                <c:pt idx="82">
                  <c:v>7.15</c:v>
                </c:pt>
                <c:pt idx="83">
                  <c:v>7.44</c:v>
                </c:pt>
                <c:pt idx="84">
                  <c:v>7.5</c:v>
                </c:pt>
                <c:pt idx="85">
                  <c:v>7.58</c:v>
                </c:pt>
                <c:pt idx="86">
                  <c:v>7.87</c:v>
                </c:pt>
                <c:pt idx="87">
                  <c:v>8</c:v>
                </c:pt>
                <c:pt idx="88">
                  <c:v>8.3000000000000007</c:v>
                </c:pt>
                <c:pt idx="89">
                  <c:v>8.4600000000000009</c:v>
                </c:pt>
                <c:pt idx="90">
                  <c:v>8.76</c:v>
                </c:pt>
                <c:pt idx="91">
                  <c:v>8.6199999999999992</c:v>
                </c:pt>
                <c:pt idx="92">
                  <c:v>9.2799999999999994</c:v>
                </c:pt>
                <c:pt idx="93">
                  <c:v>9.1999999999999993</c:v>
                </c:pt>
                <c:pt idx="94">
                  <c:v>9.9700000000000006</c:v>
                </c:pt>
                <c:pt idx="95">
                  <c:v>10.3</c:v>
                </c:pt>
                <c:pt idx="96">
                  <c:v>10.6</c:v>
                </c:pt>
                <c:pt idx="97">
                  <c:v>10.9</c:v>
                </c:pt>
                <c:pt idx="98">
                  <c:v>11.7</c:v>
                </c:pt>
                <c:pt idx="99">
                  <c:v>12.2</c:v>
                </c:pt>
                <c:pt idx="100">
                  <c:v>14.6</c:v>
                </c:pt>
                <c:pt idx="101">
                  <c:v>19.100000000000001</c:v>
                </c:pt>
                <c:pt idx="102">
                  <c:v>26</c:v>
                </c:pt>
                <c:pt idx="103">
                  <c:v>40.4</c:v>
                </c:pt>
                <c:pt idx="104">
                  <c:v>82.6</c:v>
                </c:pt>
                <c:pt idx="105">
                  <c:v>153</c:v>
                </c:pt>
                <c:pt idx="106">
                  <c:v>286</c:v>
                </c:pt>
                <c:pt idx="107">
                  <c:v>345</c:v>
                </c:pt>
                <c:pt idx="108">
                  <c:v>387</c:v>
                </c:pt>
                <c:pt idx="109">
                  <c:v>463</c:v>
                </c:pt>
                <c:pt idx="110">
                  <c:v>499</c:v>
                </c:pt>
                <c:pt idx="111">
                  <c:v>510</c:v>
                </c:pt>
                <c:pt idx="112">
                  <c:v>366</c:v>
                </c:pt>
                <c:pt idx="113">
                  <c:v>338</c:v>
                </c:pt>
                <c:pt idx="114">
                  <c:v>302</c:v>
                </c:pt>
                <c:pt idx="115">
                  <c:v>273</c:v>
                </c:pt>
                <c:pt idx="116">
                  <c:v>254</c:v>
                </c:pt>
                <c:pt idx="117">
                  <c:v>234</c:v>
                </c:pt>
                <c:pt idx="118">
                  <c:v>199</c:v>
                </c:pt>
                <c:pt idx="119">
                  <c:v>160</c:v>
                </c:pt>
                <c:pt idx="120">
                  <c:v>132</c:v>
                </c:pt>
                <c:pt idx="121">
                  <c:v>109</c:v>
                </c:pt>
                <c:pt idx="122">
                  <c:v>98.8</c:v>
                </c:pt>
                <c:pt idx="123">
                  <c:v>96.2</c:v>
                </c:pt>
                <c:pt idx="124">
                  <c:v>96.8</c:v>
                </c:pt>
                <c:pt idx="125">
                  <c:v>101</c:v>
                </c:pt>
                <c:pt idx="126">
                  <c:v>108</c:v>
                </c:pt>
                <c:pt idx="127">
                  <c:v>109</c:v>
                </c:pt>
                <c:pt idx="128">
                  <c:v>106</c:v>
                </c:pt>
                <c:pt idx="129">
                  <c:v>102</c:v>
                </c:pt>
                <c:pt idx="130">
                  <c:v>99.5</c:v>
                </c:pt>
                <c:pt idx="131">
                  <c:v>102</c:v>
                </c:pt>
                <c:pt idx="132">
                  <c:v>105</c:v>
                </c:pt>
                <c:pt idx="133">
                  <c:v>102</c:v>
                </c:pt>
                <c:pt idx="134">
                  <c:v>97.5</c:v>
                </c:pt>
                <c:pt idx="135">
                  <c:v>88.9</c:v>
                </c:pt>
                <c:pt idx="136">
                  <c:v>74.2</c:v>
                </c:pt>
                <c:pt idx="137">
                  <c:v>55.8</c:v>
                </c:pt>
                <c:pt idx="138">
                  <c:v>45.8</c:v>
                </c:pt>
                <c:pt idx="139">
                  <c:v>39.200000000000003</c:v>
                </c:pt>
                <c:pt idx="140">
                  <c:v>35.200000000000003</c:v>
                </c:pt>
                <c:pt idx="141">
                  <c:v>32.4</c:v>
                </c:pt>
                <c:pt idx="142">
                  <c:v>28.9</c:v>
                </c:pt>
                <c:pt idx="143">
                  <c:v>26.2</c:v>
                </c:pt>
                <c:pt idx="144">
                  <c:v>23</c:v>
                </c:pt>
                <c:pt idx="145">
                  <c:v>19.399999999999999</c:v>
                </c:pt>
                <c:pt idx="146">
                  <c:v>18.399999999999999</c:v>
                </c:pt>
                <c:pt idx="147">
                  <c:v>23.5</c:v>
                </c:pt>
                <c:pt idx="148">
                  <c:v>23.5</c:v>
                </c:pt>
                <c:pt idx="149">
                  <c:v>28.5</c:v>
                </c:pt>
                <c:pt idx="150">
                  <c:v>23.7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Лист1!$CX$2:$CX$152</c:f>
              <c:numCache>
                <c:formatCode>0.00</c:formatCode>
                <c:ptCount val="151"/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Лист1!$CY$2:$CY$152</c:f>
              <c:numCache>
                <c:formatCode>0</c:formatCode>
                <c:ptCount val="151"/>
                <c:pt idx="0">
                  <c:v>224</c:v>
                </c:pt>
                <c:pt idx="1">
                  <c:v>225</c:v>
                </c:pt>
                <c:pt idx="2">
                  <c:v>224</c:v>
                </c:pt>
                <c:pt idx="3">
                  <c:v>222</c:v>
                </c:pt>
                <c:pt idx="4">
                  <c:v>221</c:v>
                </c:pt>
                <c:pt idx="5">
                  <c:v>221</c:v>
                </c:pt>
                <c:pt idx="6">
                  <c:v>221</c:v>
                </c:pt>
                <c:pt idx="7">
                  <c:v>222</c:v>
                </c:pt>
                <c:pt idx="8">
                  <c:v>222</c:v>
                </c:pt>
                <c:pt idx="9">
                  <c:v>222</c:v>
                </c:pt>
                <c:pt idx="10">
                  <c:v>222</c:v>
                </c:pt>
                <c:pt idx="11">
                  <c:v>222</c:v>
                </c:pt>
                <c:pt idx="12">
                  <c:v>222</c:v>
                </c:pt>
                <c:pt idx="13">
                  <c:v>222</c:v>
                </c:pt>
                <c:pt idx="14">
                  <c:v>222</c:v>
                </c:pt>
                <c:pt idx="15">
                  <c:v>221</c:v>
                </c:pt>
                <c:pt idx="16">
                  <c:v>221</c:v>
                </c:pt>
                <c:pt idx="17">
                  <c:v>220</c:v>
                </c:pt>
                <c:pt idx="18">
                  <c:v>220</c:v>
                </c:pt>
                <c:pt idx="19">
                  <c:v>219</c:v>
                </c:pt>
                <c:pt idx="20">
                  <c:v>219</c:v>
                </c:pt>
                <c:pt idx="21">
                  <c:v>218</c:v>
                </c:pt>
                <c:pt idx="22">
                  <c:v>218</c:v>
                </c:pt>
                <c:pt idx="23">
                  <c:v>217</c:v>
                </c:pt>
                <c:pt idx="24">
                  <c:v>216</c:v>
                </c:pt>
                <c:pt idx="25">
                  <c:v>216</c:v>
                </c:pt>
                <c:pt idx="26">
                  <c:v>215</c:v>
                </c:pt>
                <c:pt idx="27">
                  <c:v>214</c:v>
                </c:pt>
                <c:pt idx="28">
                  <c:v>212</c:v>
                </c:pt>
                <c:pt idx="29">
                  <c:v>211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209</c:v>
                </c:pt>
                <c:pt idx="34">
                  <c:v>208</c:v>
                </c:pt>
                <c:pt idx="35">
                  <c:v>207</c:v>
                </c:pt>
                <c:pt idx="36">
                  <c:v>206</c:v>
                </c:pt>
                <c:pt idx="37">
                  <c:v>206</c:v>
                </c:pt>
                <c:pt idx="38">
                  <c:v>206</c:v>
                </c:pt>
                <c:pt idx="39">
                  <c:v>205</c:v>
                </c:pt>
                <c:pt idx="40">
                  <c:v>204</c:v>
                </c:pt>
                <c:pt idx="41">
                  <c:v>205</c:v>
                </c:pt>
                <c:pt idx="42">
                  <c:v>205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207</c:v>
                </c:pt>
                <c:pt idx="51">
                  <c:v>208</c:v>
                </c:pt>
                <c:pt idx="52">
                  <c:v>210</c:v>
                </c:pt>
                <c:pt idx="53">
                  <c:v>211</c:v>
                </c:pt>
                <c:pt idx="54">
                  <c:v>211</c:v>
                </c:pt>
                <c:pt idx="55">
                  <c:v>210</c:v>
                </c:pt>
                <c:pt idx="56">
                  <c:v>212</c:v>
                </c:pt>
                <c:pt idx="57">
                  <c:v>212</c:v>
                </c:pt>
                <c:pt idx="58">
                  <c:v>213</c:v>
                </c:pt>
                <c:pt idx="59">
                  <c:v>214</c:v>
                </c:pt>
                <c:pt idx="60">
                  <c:v>214</c:v>
                </c:pt>
                <c:pt idx="61">
                  <c:v>215</c:v>
                </c:pt>
                <c:pt idx="62">
                  <c:v>216</c:v>
                </c:pt>
                <c:pt idx="63">
                  <c:v>217</c:v>
                </c:pt>
                <c:pt idx="64">
                  <c:v>216</c:v>
                </c:pt>
                <c:pt idx="65">
                  <c:v>217</c:v>
                </c:pt>
                <c:pt idx="66">
                  <c:v>217</c:v>
                </c:pt>
                <c:pt idx="67">
                  <c:v>218</c:v>
                </c:pt>
                <c:pt idx="68">
                  <c:v>218</c:v>
                </c:pt>
                <c:pt idx="69">
                  <c:v>218</c:v>
                </c:pt>
                <c:pt idx="70">
                  <c:v>219</c:v>
                </c:pt>
                <c:pt idx="71">
                  <c:v>220</c:v>
                </c:pt>
                <c:pt idx="72">
                  <c:v>220</c:v>
                </c:pt>
                <c:pt idx="73">
                  <c:v>221</c:v>
                </c:pt>
                <c:pt idx="74">
                  <c:v>220</c:v>
                </c:pt>
                <c:pt idx="75">
                  <c:v>221</c:v>
                </c:pt>
                <c:pt idx="76">
                  <c:v>222</c:v>
                </c:pt>
                <c:pt idx="77">
                  <c:v>223</c:v>
                </c:pt>
                <c:pt idx="78">
                  <c:v>224</c:v>
                </c:pt>
                <c:pt idx="79">
                  <c:v>225</c:v>
                </c:pt>
                <c:pt idx="80">
                  <c:v>225</c:v>
                </c:pt>
                <c:pt idx="81">
                  <c:v>226</c:v>
                </c:pt>
                <c:pt idx="82">
                  <c:v>226</c:v>
                </c:pt>
                <c:pt idx="83">
                  <c:v>226</c:v>
                </c:pt>
                <c:pt idx="84">
                  <c:v>227</c:v>
                </c:pt>
                <c:pt idx="85">
                  <c:v>227</c:v>
                </c:pt>
                <c:pt idx="86">
                  <c:v>228</c:v>
                </c:pt>
                <c:pt idx="87">
                  <c:v>229</c:v>
                </c:pt>
                <c:pt idx="88">
                  <c:v>229</c:v>
                </c:pt>
                <c:pt idx="89">
                  <c:v>229</c:v>
                </c:pt>
                <c:pt idx="90">
                  <c:v>230</c:v>
                </c:pt>
                <c:pt idx="91">
                  <c:v>230</c:v>
                </c:pt>
                <c:pt idx="92">
                  <c:v>231</c:v>
                </c:pt>
                <c:pt idx="93">
                  <c:v>231</c:v>
                </c:pt>
                <c:pt idx="94">
                  <c:v>231</c:v>
                </c:pt>
                <c:pt idx="95">
                  <c:v>232</c:v>
                </c:pt>
                <c:pt idx="96">
                  <c:v>233</c:v>
                </c:pt>
                <c:pt idx="97">
                  <c:v>234</c:v>
                </c:pt>
                <c:pt idx="98">
                  <c:v>236</c:v>
                </c:pt>
                <c:pt idx="99">
                  <c:v>240</c:v>
                </c:pt>
                <c:pt idx="100">
                  <c:v>244</c:v>
                </c:pt>
                <c:pt idx="101">
                  <c:v>246</c:v>
                </c:pt>
                <c:pt idx="102">
                  <c:v>249</c:v>
                </c:pt>
                <c:pt idx="103">
                  <c:v>256</c:v>
                </c:pt>
                <c:pt idx="104">
                  <c:v>260</c:v>
                </c:pt>
                <c:pt idx="105">
                  <c:v>264</c:v>
                </c:pt>
                <c:pt idx="106">
                  <c:v>265</c:v>
                </c:pt>
                <c:pt idx="107">
                  <c:v>266</c:v>
                </c:pt>
                <c:pt idx="108">
                  <c:v>266</c:v>
                </c:pt>
                <c:pt idx="109">
                  <c:v>265</c:v>
                </c:pt>
                <c:pt idx="110">
                  <c:v>268</c:v>
                </c:pt>
                <c:pt idx="111">
                  <c:v>274</c:v>
                </c:pt>
                <c:pt idx="112">
                  <c:v>283</c:v>
                </c:pt>
                <c:pt idx="113">
                  <c:v>298</c:v>
                </c:pt>
                <c:pt idx="114">
                  <c:v>320</c:v>
                </c:pt>
                <c:pt idx="115">
                  <c:v>360</c:v>
                </c:pt>
                <c:pt idx="116">
                  <c:v>403</c:v>
                </c:pt>
                <c:pt idx="117">
                  <c:v>465</c:v>
                </c:pt>
                <c:pt idx="118">
                  <c:v>519</c:v>
                </c:pt>
                <c:pt idx="119">
                  <c:v>547</c:v>
                </c:pt>
                <c:pt idx="120">
                  <c:v>573</c:v>
                </c:pt>
                <c:pt idx="121">
                  <c:v>586</c:v>
                </c:pt>
                <c:pt idx="122">
                  <c:v>587</c:v>
                </c:pt>
                <c:pt idx="123">
                  <c:v>584</c:v>
                </c:pt>
                <c:pt idx="124">
                  <c:v>588</c:v>
                </c:pt>
                <c:pt idx="125">
                  <c:v>602</c:v>
                </c:pt>
                <c:pt idx="126">
                  <c:v>628</c:v>
                </c:pt>
                <c:pt idx="127">
                  <c:v>653</c:v>
                </c:pt>
                <c:pt idx="128">
                  <c:v>663</c:v>
                </c:pt>
                <c:pt idx="129">
                  <c:v>668</c:v>
                </c:pt>
                <c:pt idx="130">
                  <c:v>672</c:v>
                </c:pt>
                <c:pt idx="131">
                  <c:v>669</c:v>
                </c:pt>
                <c:pt idx="132">
                  <c:v>662</c:v>
                </c:pt>
                <c:pt idx="133">
                  <c:v>660</c:v>
                </c:pt>
                <c:pt idx="134">
                  <c:v>658</c:v>
                </c:pt>
                <c:pt idx="135">
                  <c:v>654</c:v>
                </c:pt>
                <c:pt idx="136">
                  <c:v>651</c:v>
                </c:pt>
                <c:pt idx="137">
                  <c:v>648</c:v>
                </c:pt>
                <c:pt idx="138">
                  <c:v>637</c:v>
                </c:pt>
                <c:pt idx="139">
                  <c:v>616</c:v>
                </c:pt>
                <c:pt idx="140">
                  <c:v>593</c:v>
                </c:pt>
                <c:pt idx="141">
                  <c:v>580</c:v>
                </c:pt>
                <c:pt idx="142">
                  <c:v>572</c:v>
                </c:pt>
                <c:pt idx="143">
                  <c:v>572</c:v>
                </c:pt>
                <c:pt idx="144">
                  <c:v>569</c:v>
                </c:pt>
                <c:pt idx="145">
                  <c:v>558</c:v>
                </c:pt>
                <c:pt idx="146">
                  <c:v>547</c:v>
                </c:pt>
                <c:pt idx="147">
                  <c:v>534</c:v>
                </c:pt>
                <c:pt idx="148">
                  <c:v>517</c:v>
                </c:pt>
                <c:pt idx="149">
                  <c:v>502</c:v>
                </c:pt>
                <c:pt idx="150">
                  <c:v>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6976"/>
        <c:axId val="24128512"/>
      </c:lineChart>
      <c:catAx>
        <c:axId val="241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128512"/>
        <c:crosses val="autoZero"/>
        <c:auto val="1"/>
        <c:lblAlgn val="ctr"/>
        <c:lblOffset val="100"/>
        <c:noMultiLvlLbl val="0"/>
      </c:catAx>
      <c:valAx>
        <c:axId val="24128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12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587375</xdr:colOff>
      <xdr:row>151</xdr:row>
      <xdr:rowOff>104774</xdr:rowOff>
    </xdr:from>
    <xdr:to>
      <xdr:col>105</xdr:col>
      <xdr:colOff>111125</xdr:colOff>
      <xdr:row>191</xdr:row>
      <xdr:rowOff>190499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B1491"/>
  <sheetViews>
    <sheetView tabSelected="1" zoomScale="60" zoomScaleNormal="60" workbookViewId="0">
      <selection activeCell="ED35" sqref="ED35"/>
    </sheetView>
  </sheetViews>
  <sheetFormatPr defaultRowHeight="15" x14ac:dyDescent="0.25"/>
  <cols>
    <col min="130" max="158" width="9.140625" style="18"/>
    <col min="164" max="181" width="9.140625" style="29"/>
    <col min="183" max="187" width="9.140625" style="38"/>
    <col min="198" max="198" width="10.85546875" bestFit="1" customWidth="1"/>
  </cols>
  <sheetData>
    <row r="1" spans="2:288" ht="18.75" x14ac:dyDescent="0.25">
      <c r="B1" s="9">
        <v>1956</v>
      </c>
      <c r="C1" s="1" t="s">
        <v>0</v>
      </c>
      <c r="D1" s="1" t="s">
        <v>1</v>
      </c>
      <c r="E1" s="1" t="s">
        <v>15</v>
      </c>
      <c r="F1" s="1" t="s">
        <v>14</v>
      </c>
      <c r="G1" s="1" t="s">
        <v>16</v>
      </c>
      <c r="H1" s="8" t="s">
        <v>17</v>
      </c>
      <c r="J1" s="9">
        <v>1957</v>
      </c>
      <c r="K1" s="1" t="s">
        <v>0</v>
      </c>
      <c r="L1" s="1" t="s">
        <v>1</v>
      </c>
      <c r="M1" s="1" t="s">
        <v>15</v>
      </c>
      <c r="N1" s="1" t="s">
        <v>14</v>
      </c>
      <c r="O1" s="1" t="s">
        <v>16</v>
      </c>
      <c r="P1" s="8" t="s">
        <v>17</v>
      </c>
      <c r="R1" s="9">
        <v>1958</v>
      </c>
      <c r="S1" s="1" t="s">
        <v>0</v>
      </c>
      <c r="T1" s="1" t="s">
        <v>1</v>
      </c>
      <c r="U1" s="1" t="s">
        <v>15</v>
      </c>
      <c r="V1" s="1" t="s">
        <v>14</v>
      </c>
      <c r="W1" s="1" t="s">
        <v>16</v>
      </c>
      <c r="X1" s="8" t="s">
        <v>17</v>
      </c>
      <c r="Z1" s="9">
        <v>1960</v>
      </c>
      <c r="AA1" s="1" t="s">
        <v>0</v>
      </c>
      <c r="AB1" s="1" t="s">
        <v>1</v>
      </c>
      <c r="AC1" s="1" t="s">
        <v>15</v>
      </c>
      <c r="AD1" s="1" t="s">
        <v>14</v>
      </c>
      <c r="AE1" s="1" t="s">
        <v>16</v>
      </c>
      <c r="AF1" s="8" t="s">
        <v>17</v>
      </c>
      <c r="AH1" s="9">
        <v>1964</v>
      </c>
      <c r="AI1" s="1" t="s">
        <v>0</v>
      </c>
      <c r="AJ1" s="1" t="s">
        <v>1</v>
      </c>
      <c r="AK1" s="1" t="s">
        <v>15</v>
      </c>
      <c r="AL1" s="1" t="s">
        <v>14</v>
      </c>
      <c r="AM1" s="1" t="s">
        <v>16</v>
      </c>
      <c r="AN1" s="8" t="s">
        <v>17</v>
      </c>
      <c r="AP1" s="9">
        <v>1966</v>
      </c>
      <c r="AQ1" s="1" t="s">
        <v>0</v>
      </c>
      <c r="AR1" s="1" t="s">
        <v>1</v>
      </c>
      <c r="AS1" s="1" t="s">
        <v>15</v>
      </c>
      <c r="AT1" s="1" t="s">
        <v>14</v>
      </c>
      <c r="AU1" s="1" t="s">
        <v>16</v>
      </c>
      <c r="AV1" s="8" t="s">
        <v>17</v>
      </c>
      <c r="AX1" s="9">
        <v>1967</v>
      </c>
      <c r="AY1" s="1" t="s">
        <v>0</v>
      </c>
      <c r="AZ1" s="1" t="s">
        <v>1</v>
      </c>
      <c r="BA1" s="1" t="s">
        <v>15</v>
      </c>
      <c r="BB1" s="1" t="s">
        <v>14</v>
      </c>
      <c r="BC1" s="1" t="s">
        <v>16</v>
      </c>
      <c r="BD1" s="8" t="s">
        <v>17</v>
      </c>
      <c r="BF1" s="9">
        <v>1968</v>
      </c>
      <c r="BG1" s="1" t="s">
        <v>0</v>
      </c>
      <c r="BH1" s="1" t="s">
        <v>1</v>
      </c>
      <c r="BI1" s="1" t="s">
        <v>15</v>
      </c>
      <c r="BJ1" s="1" t="s">
        <v>14</v>
      </c>
      <c r="BK1" s="1" t="s">
        <v>16</v>
      </c>
      <c r="BL1" s="8" t="s">
        <v>17</v>
      </c>
      <c r="BN1" s="9">
        <v>1969</v>
      </c>
      <c r="BO1" s="1" t="s">
        <v>0</v>
      </c>
      <c r="BP1" s="1" t="s">
        <v>1</v>
      </c>
      <c r="BQ1" s="1" t="s">
        <v>15</v>
      </c>
      <c r="BR1" s="1" t="s">
        <v>14</v>
      </c>
      <c r="BS1" s="1" t="s">
        <v>16</v>
      </c>
      <c r="BT1" s="8" t="s">
        <v>17</v>
      </c>
      <c r="BV1" s="9">
        <v>1970</v>
      </c>
      <c r="BW1" s="1" t="s">
        <v>0</v>
      </c>
      <c r="BX1" s="1" t="s">
        <v>1</v>
      </c>
      <c r="BY1" s="1" t="s">
        <v>15</v>
      </c>
      <c r="BZ1" s="1" t="s">
        <v>14</v>
      </c>
      <c r="CA1" s="1" t="s">
        <v>16</v>
      </c>
      <c r="CB1" s="8" t="s">
        <v>17</v>
      </c>
      <c r="CD1" s="9">
        <v>1971</v>
      </c>
      <c r="CE1" s="1" t="s">
        <v>0</v>
      </c>
      <c r="CF1" s="1" t="s">
        <v>1</v>
      </c>
      <c r="CG1" s="1" t="s">
        <v>15</v>
      </c>
      <c r="CH1" s="1" t="s">
        <v>14</v>
      </c>
      <c r="CI1" s="1" t="s">
        <v>16</v>
      </c>
      <c r="CJ1" s="8" t="s">
        <v>17</v>
      </c>
      <c r="CL1" s="9">
        <v>1972</v>
      </c>
      <c r="CM1" s="1" t="s">
        <v>0</v>
      </c>
      <c r="CN1" s="1" t="s">
        <v>1</v>
      </c>
      <c r="CO1" s="1" t="s">
        <v>15</v>
      </c>
      <c r="CP1" s="1" t="s">
        <v>14</v>
      </c>
      <c r="CQ1" s="1" t="s">
        <v>16</v>
      </c>
      <c r="CR1" s="8" t="s">
        <v>17</v>
      </c>
      <c r="CS1" s="20"/>
      <c r="CT1" s="25">
        <v>1974</v>
      </c>
      <c r="CU1" s="19" t="s">
        <v>0</v>
      </c>
      <c r="CV1" s="19" t="s">
        <v>1</v>
      </c>
      <c r="CW1" s="19" t="s">
        <v>15</v>
      </c>
      <c r="CX1" s="19" t="s">
        <v>14</v>
      </c>
      <c r="CY1" s="19" t="s">
        <v>16</v>
      </c>
      <c r="CZ1" s="24" t="s">
        <v>17</v>
      </c>
      <c r="DA1" s="18"/>
      <c r="DB1" s="25">
        <v>1975</v>
      </c>
      <c r="DC1" s="19" t="s">
        <v>0</v>
      </c>
      <c r="DD1" s="19" t="s">
        <v>1</v>
      </c>
      <c r="DE1" s="19" t="s">
        <v>15</v>
      </c>
      <c r="DF1" s="19" t="s">
        <v>14</v>
      </c>
      <c r="DG1" s="19" t="s">
        <v>16</v>
      </c>
      <c r="DH1" s="24" t="s">
        <v>17</v>
      </c>
      <c r="DI1" s="18"/>
      <c r="DJ1" s="25">
        <v>1976</v>
      </c>
      <c r="DK1" s="19" t="s">
        <v>0</v>
      </c>
      <c r="DL1" s="19" t="s">
        <v>1</v>
      </c>
      <c r="DM1" s="19" t="s">
        <v>15</v>
      </c>
      <c r="DN1" s="19" t="s">
        <v>14</v>
      </c>
      <c r="DO1" s="19" t="s">
        <v>16</v>
      </c>
      <c r="DP1" s="24" t="s">
        <v>17</v>
      </c>
      <c r="DQ1" s="18"/>
      <c r="DR1" s="25">
        <v>1977</v>
      </c>
      <c r="DS1" s="19" t="s">
        <v>0</v>
      </c>
      <c r="DT1" s="19" t="s">
        <v>1</v>
      </c>
      <c r="DU1" s="19" t="s">
        <v>15</v>
      </c>
      <c r="DV1" s="19" t="s">
        <v>14</v>
      </c>
      <c r="DW1" s="19" t="s">
        <v>16</v>
      </c>
      <c r="DX1" s="24" t="s">
        <v>17</v>
      </c>
      <c r="DY1" s="18"/>
      <c r="DZ1" s="35">
        <v>1978</v>
      </c>
      <c r="EA1" s="30" t="s">
        <v>0</v>
      </c>
      <c r="EB1" s="30" t="s">
        <v>1</v>
      </c>
      <c r="EC1" s="30" t="s">
        <v>15</v>
      </c>
      <c r="ED1" s="30" t="s">
        <v>14</v>
      </c>
      <c r="EE1" s="30" t="s">
        <v>16</v>
      </c>
      <c r="EF1" s="34" t="s">
        <v>17</v>
      </c>
      <c r="EG1" s="29"/>
      <c r="EH1" s="35">
        <v>1979</v>
      </c>
      <c r="EI1" s="30" t="s">
        <v>0</v>
      </c>
      <c r="EJ1" s="30" t="s">
        <v>1</v>
      </c>
      <c r="EK1" s="30" t="s">
        <v>15</v>
      </c>
      <c r="EL1" s="30" t="s">
        <v>14</v>
      </c>
      <c r="EM1" s="30" t="s">
        <v>16</v>
      </c>
      <c r="EN1" s="34" t="s">
        <v>17</v>
      </c>
      <c r="EO1" s="29"/>
      <c r="EP1" s="35">
        <v>1980</v>
      </c>
      <c r="EQ1" s="30" t="s">
        <v>0</v>
      </c>
      <c r="ER1" s="30" t="s">
        <v>1</v>
      </c>
      <c r="ES1" s="30" t="s">
        <v>15</v>
      </c>
      <c r="ET1" s="30" t="s">
        <v>14</v>
      </c>
      <c r="EU1" s="30" t="s">
        <v>16</v>
      </c>
      <c r="EV1" s="34" t="s">
        <v>17</v>
      </c>
      <c r="EW1" s="29"/>
      <c r="EX1" s="35">
        <v>1981</v>
      </c>
      <c r="EY1" s="30" t="s">
        <v>0</v>
      </c>
      <c r="EZ1" s="30" t="s">
        <v>1</v>
      </c>
      <c r="FA1" s="30" t="s">
        <v>15</v>
      </c>
      <c r="FB1" s="30" t="s">
        <v>14</v>
      </c>
      <c r="FC1" s="30" t="s">
        <v>16</v>
      </c>
      <c r="FD1" s="34" t="s">
        <v>17</v>
      </c>
      <c r="FE1" s="17"/>
      <c r="FF1" s="44">
        <v>1982</v>
      </c>
      <c r="FG1" s="39" t="s">
        <v>0</v>
      </c>
      <c r="FH1" s="39" t="s">
        <v>1</v>
      </c>
      <c r="FI1" s="39" t="s">
        <v>15</v>
      </c>
      <c r="FJ1" s="39" t="s">
        <v>14</v>
      </c>
      <c r="FK1" s="39" t="s">
        <v>16</v>
      </c>
      <c r="FL1" s="43" t="s">
        <v>17</v>
      </c>
      <c r="FM1" s="38"/>
      <c r="FN1" s="44">
        <v>1983</v>
      </c>
      <c r="FO1" s="39" t="s">
        <v>0</v>
      </c>
      <c r="FP1" s="39" t="s">
        <v>1</v>
      </c>
      <c r="FQ1" s="39" t="s">
        <v>15</v>
      </c>
      <c r="FR1" s="39" t="s">
        <v>14</v>
      </c>
      <c r="FS1" s="39" t="s">
        <v>16</v>
      </c>
      <c r="FT1" s="43" t="s">
        <v>17</v>
      </c>
      <c r="FU1" s="38"/>
      <c r="FV1" s="53">
        <v>1984</v>
      </c>
      <c r="FW1" s="48" t="s">
        <v>0</v>
      </c>
      <c r="FX1" s="48" t="s">
        <v>1</v>
      </c>
      <c r="FY1" s="48" t="s">
        <v>15</v>
      </c>
      <c r="FZ1" s="48" t="s">
        <v>14</v>
      </c>
      <c r="GA1" s="48" t="s">
        <v>16</v>
      </c>
      <c r="GB1" s="52" t="s">
        <v>17</v>
      </c>
      <c r="GC1" s="47"/>
      <c r="GD1" s="53">
        <v>1985</v>
      </c>
      <c r="GE1" s="48" t="s">
        <v>0</v>
      </c>
      <c r="GF1" s="48" t="s">
        <v>1</v>
      </c>
      <c r="GG1" s="48" t="s">
        <v>15</v>
      </c>
      <c r="GH1" s="48" t="s">
        <v>14</v>
      </c>
      <c r="GI1" s="48" t="s">
        <v>16</v>
      </c>
      <c r="GJ1" s="52" t="s">
        <v>17</v>
      </c>
      <c r="GK1" s="17"/>
      <c r="GL1" s="9">
        <v>2008</v>
      </c>
      <c r="GM1" s="1" t="s">
        <v>0</v>
      </c>
      <c r="GN1" s="1" t="s">
        <v>1</v>
      </c>
      <c r="GO1" s="1" t="s">
        <v>15</v>
      </c>
      <c r="GP1" s="1" t="s">
        <v>14</v>
      </c>
      <c r="GQ1" s="1" t="s">
        <v>16</v>
      </c>
      <c r="GR1" s="8" t="s">
        <v>17</v>
      </c>
      <c r="GT1" s="9">
        <v>2009</v>
      </c>
      <c r="GU1" s="1" t="s">
        <v>0</v>
      </c>
      <c r="GV1" s="1" t="s">
        <v>1</v>
      </c>
      <c r="GW1" s="1" t="s">
        <v>15</v>
      </c>
      <c r="GX1" s="1" t="s">
        <v>14</v>
      </c>
      <c r="GY1" s="1" t="s">
        <v>16</v>
      </c>
      <c r="GZ1" s="8" t="s">
        <v>17</v>
      </c>
      <c r="HB1" s="9">
        <v>2010</v>
      </c>
      <c r="HC1" s="1" t="s">
        <v>0</v>
      </c>
      <c r="HD1" s="1" t="s">
        <v>1</v>
      </c>
      <c r="HE1" s="1" t="s">
        <v>15</v>
      </c>
      <c r="HF1" s="1" t="s">
        <v>14</v>
      </c>
      <c r="HG1" s="1" t="s">
        <v>16</v>
      </c>
      <c r="HH1" s="8" t="s">
        <v>17</v>
      </c>
      <c r="HJ1" s="9">
        <v>2011</v>
      </c>
      <c r="HK1" s="1" t="s">
        <v>0</v>
      </c>
      <c r="HL1" s="1" t="s">
        <v>1</v>
      </c>
      <c r="HM1" s="1" t="s">
        <v>15</v>
      </c>
      <c r="HN1" s="1" t="s">
        <v>14</v>
      </c>
      <c r="HO1" s="1" t="s">
        <v>16</v>
      </c>
      <c r="HP1" s="8" t="s">
        <v>17</v>
      </c>
      <c r="HR1" s="9">
        <v>2012</v>
      </c>
      <c r="HS1" s="1" t="s">
        <v>0</v>
      </c>
      <c r="HT1" s="1" t="s">
        <v>1</v>
      </c>
      <c r="HU1" s="1" t="s">
        <v>15</v>
      </c>
      <c r="HV1" s="1" t="s">
        <v>14</v>
      </c>
      <c r="HW1" s="1" t="s">
        <v>16</v>
      </c>
      <c r="HX1" s="8" t="s">
        <v>17</v>
      </c>
      <c r="HZ1" s="9">
        <v>2013</v>
      </c>
      <c r="IA1" s="1" t="s">
        <v>0</v>
      </c>
      <c r="IB1" s="1" t="s">
        <v>1</v>
      </c>
      <c r="IC1" s="1" t="s">
        <v>15</v>
      </c>
      <c r="ID1" s="1" t="s">
        <v>14</v>
      </c>
      <c r="IE1" s="1" t="s">
        <v>16</v>
      </c>
      <c r="IF1" s="8" t="s">
        <v>17</v>
      </c>
      <c r="IH1" s="9">
        <v>2014</v>
      </c>
      <c r="II1" s="1" t="s">
        <v>0</v>
      </c>
      <c r="IJ1" s="1" t="s">
        <v>1</v>
      </c>
      <c r="IK1" s="1" t="s">
        <v>15</v>
      </c>
      <c r="IL1" s="1" t="s">
        <v>14</v>
      </c>
      <c r="IM1" s="1" t="s">
        <v>16</v>
      </c>
      <c r="IN1" s="8" t="s">
        <v>17</v>
      </c>
      <c r="IP1" s="9">
        <v>2015</v>
      </c>
      <c r="IQ1" s="1" t="s">
        <v>0</v>
      </c>
      <c r="IR1" s="1" t="s">
        <v>1</v>
      </c>
      <c r="IS1" s="1" t="s">
        <v>15</v>
      </c>
      <c r="IT1" s="1" t="s">
        <v>14</v>
      </c>
      <c r="IU1" s="1" t="s">
        <v>16</v>
      </c>
      <c r="IV1" s="8" t="s">
        <v>17</v>
      </c>
      <c r="IX1" s="9">
        <v>2016</v>
      </c>
      <c r="IY1" s="1" t="s">
        <v>0</v>
      </c>
      <c r="IZ1" s="1" t="s">
        <v>1</v>
      </c>
      <c r="JA1" s="1" t="s">
        <v>15</v>
      </c>
      <c r="JB1" s="1" t="s">
        <v>14</v>
      </c>
      <c r="JC1" s="1" t="s">
        <v>16</v>
      </c>
      <c r="JD1" s="8" t="s">
        <v>17</v>
      </c>
      <c r="JF1" s="9">
        <v>2017</v>
      </c>
      <c r="JG1" s="1" t="s">
        <v>0</v>
      </c>
      <c r="JH1" s="1" t="s">
        <v>1</v>
      </c>
      <c r="JI1" s="1" t="s">
        <v>15</v>
      </c>
      <c r="JJ1" s="1" t="s">
        <v>14</v>
      </c>
      <c r="JK1" s="1" t="s">
        <v>16</v>
      </c>
      <c r="JL1" s="8" t="s">
        <v>17</v>
      </c>
      <c r="JN1" s="9">
        <v>2018</v>
      </c>
      <c r="JO1" s="1" t="s">
        <v>0</v>
      </c>
      <c r="JP1" s="1" t="s">
        <v>1</v>
      </c>
      <c r="JQ1" s="1" t="s">
        <v>15</v>
      </c>
      <c r="JR1" s="1" t="s">
        <v>14</v>
      </c>
      <c r="JS1" s="1" t="s">
        <v>16</v>
      </c>
      <c r="JT1" s="8" t="s">
        <v>17</v>
      </c>
      <c r="JV1" s="9">
        <v>2019</v>
      </c>
      <c r="JW1" s="1" t="s">
        <v>0</v>
      </c>
      <c r="JX1" s="1" t="s">
        <v>1</v>
      </c>
      <c r="JY1" s="1" t="s">
        <v>15</v>
      </c>
      <c r="JZ1" s="1" t="s">
        <v>14</v>
      </c>
      <c r="KA1" s="1" t="s">
        <v>16</v>
      </c>
      <c r="KB1" s="8" t="s">
        <v>17</v>
      </c>
    </row>
    <row r="2" spans="2:288" ht="18.75" customHeight="1" x14ac:dyDescent="0.25">
      <c r="C2" s="14" t="s">
        <v>2</v>
      </c>
      <c r="D2" s="1">
        <v>1</v>
      </c>
      <c r="E2" s="5">
        <v>6.86</v>
      </c>
      <c r="F2" s="6"/>
      <c r="G2" s="7">
        <v>120</v>
      </c>
      <c r="H2" s="5"/>
      <c r="K2" s="13" t="s">
        <v>2</v>
      </c>
      <c r="L2" s="1">
        <v>1</v>
      </c>
      <c r="M2" s="5">
        <v>12.9</v>
      </c>
      <c r="N2" s="6"/>
      <c r="O2" s="7">
        <v>179</v>
      </c>
      <c r="P2" s="5"/>
      <c r="S2" s="13" t="s">
        <v>2</v>
      </c>
      <c r="T2" s="1">
        <v>1</v>
      </c>
      <c r="U2" s="5">
        <v>9.0299999999999994</v>
      </c>
      <c r="V2" s="6"/>
      <c r="W2" s="7">
        <v>130</v>
      </c>
      <c r="X2" s="5"/>
      <c r="AA2" s="13" t="s">
        <v>2</v>
      </c>
      <c r="AB2" s="1">
        <v>1</v>
      </c>
      <c r="AC2" s="5">
        <v>6.81</v>
      </c>
      <c r="AD2" s="6"/>
      <c r="AE2" s="7">
        <v>122</v>
      </c>
      <c r="AF2" s="5"/>
      <c r="AI2" s="14" t="s">
        <v>2</v>
      </c>
      <c r="AJ2" s="1">
        <v>1</v>
      </c>
      <c r="AK2" s="5">
        <v>12.9</v>
      </c>
      <c r="AL2" s="6"/>
      <c r="AM2" s="7">
        <v>183</v>
      </c>
      <c r="AN2" s="5"/>
      <c r="AQ2" s="13" t="s">
        <v>2</v>
      </c>
      <c r="AR2" s="1">
        <v>1</v>
      </c>
      <c r="AS2" s="5">
        <v>11.8</v>
      </c>
      <c r="AT2" s="6"/>
      <c r="AU2" s="7">
        <v>193</v>
      </c>
      <c r="AV2" s="5"/>
      <c r="AY2" s="13" t="s">
        <v>2</v>
      </c>
      <c r="AZ2" s="1">
        <v>1</v>
      </c>
      <c r="BA2" s="5">
        <v>3.69</v>
      </c>
      <c r="BB2" s="6"/>
      <c r="BC2" s="7">
        <v>156</v>
      </c>
      <c r="BD2" s="5"/>
      <c r="BG2" s="14" t="s">
        <v>2</v>
      </c>
      <c r="BH2" s="1">
        <v>1</v>
      </c>
      <c r="BI2" s="5">
        <v>5.73</v>
      </c>
      <c r="BJ2" s="6"/>
      <c r="BK2" s="7">
        <v>165</v>
      </c>
      <c r="BL2" s="5"/>
      <c r="BO2" s="13" t="s">
        <v>2</v>
      </c>
      <c r="BP2" s="1">
        <v>1</v>
      </c>
      <c r="BQ2" s="5">
        <v>7.85</v>
      </c>
      <c r="BR2" s="6"/>
      <c r="BS2" s="7">
        <v>184</v>
      </c>
      <c r="BT2" s="5"/>
      <c r="BW2" s="13" t="s">
        <v>2</v>
      </c>
      <c r="BX2" s="1">
        <v>1</v>
      </c>
      <c r="BY2" s="5">
        <v>6.03</v>
      </c>
      <c r="BZ2" s="6"/>
      <c r="CA2" s="7">
        <v>179</v>
      </c>
      <c r="CB2" s="5"/>
      <c r="CE2" s="13" t="s">
        <v>2</v>
      </c>
      <c r="CF2" s="1">
        <v>1</v>
      </c>
      <c r="CG2" s="5">
        <v>7.9</v>
      </c>
      <c r="CH2" s="6"/>
      <c r="CI2" s="7">
        <v>182</v>
      </c>
      <c r="CJ2" s="5"/>
      <c r="CM2" s="13" t="s">
        <v>2</v>
      </c>
      <c r="CN2" s="1">
        <v>1</v>
      </c>
      <c r="CO2" s="5">
        <v>20.2</v>
      </c>
      <c r="CP2" s="6"/>
      <c r="CQ2" s="7">
        <v>264</v>
      </c>
      <c r="CR2" s="5"/>
      <c r="CS2" s="27"/>
      <c r="CT2" s="18"/>
      <c r="CU2" s="13" t="s">
        <v>2</v>
      </c>
      <c r="CV2" s="19">
        <v>1</v>
      </c>
      <c r="CW2" s="22">
        <v>10.199999999999999</v>
      </c>
      <c r="CX2" s="22"/>
      <c r="CY2" s="23">
        <v>224</v>
      </c>
      <c r="CZ2" s="21"/>
      <c r="DA2" s="18"/>
      <c r="DB2" s="18"/>
      <c r="DC2" s="13" t="s">
        <v>2</v>
      </c>
      <c r="DD2" s="19">
        <v>1</v>
      </c>
      <c r="DE2" s="22">
        <v>4.5599999999999996</v>
      </c>
      <c r="DF2" s="22"/>
      <c r="DG2" s="23">
        <v>191</v>
      </c>
      <c r="DH2" s="21"/>
      <c r="DI2" s="18"/>
      <c r="DJ2" s="18"/>
      <c r="DK2" s="13" t="s">
        <v>2</v>
      </c>
      <c r="DL2" s="19">
        <v>1</v>
      </c>
      <c r="DM2" s="22">
        <v>7.13</v>
      </c>
      <c r="DN2" s="22"/>
      <c r="DO2" s="23">
        <v>202</v>
      </c>
      <c r="DP2" s="21"/>
      <c r="DQ2" s="18"/>
      <c r="DR2" s="18"/>
      <c r="DS2" s="13" t="s">
        <v>2</v>
      </c>
      <c r="DT2" s="19">
        <v>1</v>
      </c>
      <c r="DU2" s="22">
        <v>5.78</v>
      </c>
      <c r="DV2" s="22"/>
      <c r="DW2" s="23">
        <v>187</v>
      </c>
      <c r="DX2" s="21"/>
      <c r="DY2" s="18"/>
      <c r="DZ2" s="29"/>
      <c r="EA2" s="13" t="s">
        <v>2</v>
      </c>
      <c r="EB2" s="30">
        <v>1</v>
      </c>
      <c r="EC2" s="32">
        <v>11.3</v>
      </c>
      <c r="ED2" s="32"/>
      <c r="EE2" s="33">
        <v>210</v>
      </c>
      <c r="EF2" s="31"/>
      <c r="EG2" s="29"/>
      <c r="EH2" s="29"/>
      <c r="EI2" s="13" t="s">
        <v>2</v>
      </c>
      <c r="EJ2" s="30">
        <v>1</v>
      </c>
      <c r="EK2" s="32">
        <v>11.7</v>
      </c>
      <c r="EL2" s="32"/>
      <c r="EM2" s="33">
        <v>244</v>
      </c>
      <c r="EN2" s="31"/>
      <c r="EO2" s="29"/>
      <c r="EP2" s="29"/>
      <c r="EQ2" s="13" t="s">
        <v>2</v>
      </c>
      <c r="ER2" s="30">
        <v>1</v>
      </c>
      <c r="ES2" s="32">
        <v>9.94</v>
      </c>
      <c r="ET2" s="32"/>
      <c r="EU2" s="33">
        <v>246</v>
      </c>
      <c r="EV2" s="31"/>
      <c r="EW2" s="29"/>
      <c r="EX2" s="29"/>
      <c r="EY2" s="13" t="s">
        <v>2</v>
      </c>
      <c r="EZ2" s="30">
        <v>1</v>
      </c>
      <c r="FA2" s="32">
        <v>16.7</v>
      </c>
      <c r="FB2" s="32"/>
      <c r="FC2" s="33">
        <v>249</v>
      </c>
      <c r="FD2" s="31"/>
      <c r="FE2" s="17"/>
      <c r="FF2" s="38"/>
      <c r="FG2" s="13" t="s">
        <v>2</v>
      </c>
      <c r="FH2" s="39">
        <v>1</v>
      </c>
      <c r="FI2" s="41">
        <v>6.67</v>
      </c>
      <c r="FJ2" s="41"/>
      <c r="FK2" s="42">
        <v>210</v>
      </c>
      <c r="FL2" s="40"/>
      <c r="FM2" s="38"/>
      <c r="FN2" s="38"/>
      <c r="FO2" s="13" t="s">
        <v>2</v>
      </c>
      <c r="FP2" s="39">
        <v>1</v>
      </c>
      <c r="FQ2" s="41">
        <v>17.7</v>
      </c>
      <c r="FR2" s="41"/>
      <c r="FS2" s="42">
        <v>242</v>
      </c>
      <c r="FT2" s="40"/>
      <c r="FU2" s="38"/>
      <c r="FV2" s="47"/>
      <c r="FW2" s="13" t="s">
        <v>2</v>
      </c>
      <c r="FX2" s="48">
        <v>1</v>
      </c>
      <c r="FY2" s="50">
        <v>18.7</v>
      </c>
      <c r="FZ2" s="50"/>
      <c r="GA2" s="51">
        <v>258</v>
      </c>
      <c r="GB2" s="49"/>
      <c r="GC2" s="47"/>
      <c r="GD2" s="47"/>
      <c r="GE2" s="13" t="s">
        <v>2</v>
      </c>
      <c r="GF2" s="48">
        <v>1</v>
      </c>
      <c r="GG2" s="50">
        <v>15.3</v>
      </c>
      <c r="GH2" s="50"/>
      <c r="GI2" s="51">
        <v>262</v>
      </c>
      <c r="GJ2" s="49"/>
      <c r="GK2" s="17"/>
      <c r="GM2" s="13" t="s">
        <v>2</v>
      </c>
      <c r="GN2" s="1">
        <v>1</v>
      </c>
      <c r="GO2" s="5">
        <v>10.6</v>
      </c>
      <c r="GP2" s="6">
        <v>125.28</v>
      </c>
      <c r="GQ2" s="7">
        <v>234</v>
      </c>
      <c r="GR2" s="5">
        <v>-7.1</v>
      </c>
      <c r="GU2" s="13" t="s">
        <v>2</v>
      </c>
      <c r="GV2" s="1">
        <v>1</v>
      </c>
      <c r="GW2" s="5">
        <v>29.9</v>
      </c>
      <c r="GX2" s="6">
        <v>126.21</v>
      </c>
      <c r="GY2" s="7">
        <v>327</v>
      </c>
      <c r="GZ2" s="5">
        <v>-4.4000000000000004</v>
      </c>
      <c r="HC2" s="13" t="s">
        <v>2</v>
      </c>
      <c r="HD2" s="1">
        <v>1</v>
      </c>
      <c r="HE2" s="5">
        <v>9.7799999999999994</v>
      </c>
      <c r="HF2" s="6">
        <v>125.12</v>
      </c>
      <c r="HG2" s="7">
        <v>218</v>
      </c>
      <c r="HH2" s="5">
        <v>-20.6</v>
      </c>
      <c r="HK2" s="13" t="s">
        <v>2</v>
      </c>
      <c r="HL2" s="1">
        <v>1</v>
      </c>
      <c r="HM2" s="5">
        <v>10.1</v>
      </c>
      <c r="HN2" s="6">
        <v>125.14</v>
      </c>
      <c r="HO2" s="7">
        <v>220</v>
      </c>
      <c r="HP2" s="5">
        <v>-7.4</v>
      </c>
      <c r="HS2" s="13" t="s">
        <v>2</v>
      </c>
      <c r="HT2" s="1">
        <v>1</v>
      </c>
      <c r="HU2" s="5">
        <v>6.92</v>
      </c>
      <c r="HV2" s="6">
        <v>124.92</v>
      </c>
      <c r="HW2" s="7">
        <v>198</v>
      </c>
      <c r="HX2" s="5">
        <v>-7.6</v>
      </c>
      <c r="IA2" s="13" t="s">
        <v>2</v>
      </c>
      <c r="IB2" s="1">
        <v>1</v>
      </c>
      <c r="IC2" s="5">
        <v>10.4</v>
      </c>
      <c r="ID2" s="6">
        <v>125.18</v>
      </c>
      <c r="IE2" s="7">
        <v>224</v>
      </c>
      <c r="IF2" s="5">
        <v>-17.3</v>
      </c>
      <c r="II2" s="13" t="s">
        <v>2</v>
      </c>
      <c r="IJ2" s="1">
        <v>1</v>
      </c>
      <c r="IK2" s="5">
        <v>15.1</v>
      </c>
      <c r="IL2" s="6">
        <v>125.28</v>
      </c>
      <c r="IM2" s="7">
        <v>234</v>
      </c>
      <c r="IN2" s="5">
        <v>-0.4</v>
      </c>
      <c r="IQ2" s="13" t="s">
        <v>2</v>
      </c>
      <c r="IR2" s="1">
        <v>1</v>
      </c>
      <c r="IS2" s="5">
        <v>12.1</v>
      </c>
      <c r="IT2" s="6">
        <v>125.22</v>
      </c>
      <c r="IU2" s="7">
        <v>228</v>
      </c>
      <c r="IV2" s="5">
        <v>-31.3</v>
      </c>
      <c r="IY2" s="13" t="s">
        <v>2</v>
      </c>
      <c r="IZ2" s="1">
        <v>1</v>
      </c>
      <c r="JA2" s="10">
        <v>25.3</v>
      </c>
      <c r="JB2" s="6"/>
      <c r="JC2" s="10">
        <v>274</v>
      </c>
      <c r="JD2" s="5"/>
      <c r="JG2" s="13" t="s">
        <v>2</v>
      </c>
      <c r="JH2" s="1">
        <v>1</v>
      </c>
      <c r="JI2" s="10">
        <v>5.65</v>
      </c>
      <c r="JJ2" s="6"/>
      <c r="JK2" s="10">
        <v>190</v>
      </c>
      <c r="JL2" s="5"/>
      <c r="JO2" s="13" t="s">
        <v>2</v>
      </c>
      <c r="JP2" s="1">
        <v>1</v>
      </c>
      <c r="JQ2" s="10">
        <v>16.7</v>
      </c>
      <c r="JR2" s="6"/>
      <c r="JS2" s="10">
        <v>245</v>
      </c>
      <c r="JT2" s="5"/>
      <c r="JW2" s="13" t="s">
        <v>2</v>
      </c>
      <c r="JX2" s="1">
        <v>1</v>
      </c>
      <c r="JY2" s="10">
        <v>9.7200000000000006</v>
      </c>
      <c r="JZ2" s="6"/>
      <c r="KA2" s="10">
        <v>189</v>
      </c>
      <c r="KB2" s="5"/>
    </row>
    <row r="3" spans="2:288" ht="18.75" x14ac:dyDescent="0.25">
      <c r="C3" s="15"/>
      <c r="D3" s="1">
        <f>D2+1</f>
        <v>2</v>
      </c>
      <c r="E3" s="5">
        <v>6.86</v>
      </c>
      <c r="F3" s="6"/>
      <c r="G3" s="7">
        <v>120</v>
      </c>
      <c r="H3" s="5"/>
      <c r="K3" s="13"/>
      <c r="L3" s="1">
        <f>L2+1</f>
        <v>2</v>
      </c>
      <c r="M3" s="5">
        <v>12.3</v>
      </c>
      <c r="N3" s="6"/>
      <c r="O3" s="7">
        <v>178</v>
      </c>
      <c r="P3" s="5"/>
      <c r="S3" s="13"/>
      <c r="T3" s="1">
        <f>T2+1</f>
        <v>2</v>
      </c>
      <c r="U3" s="5">
        <v>9.1999999999999993</v>
      </c>
      <c r="V3" s="6"/>
      <c r="W3" s="7">
        <v>131</v>
      </c>
      <c r="X3" s="5"/>
      <c r="AA3" s="13"/>
      <c r="AB3" s="1">
        <f>AB2+1</f>
        <v>2</v>
      </c>
      <c r="AC3" s="5">
        <v>6.96</v>
      </c>
      <c r="AD3" s="6"/>
      <c r="AE3" s="7">
        <v>123</v>
      </c>
      <c r="AF3" s="5"/>
      <c r="AI3" s="15"/>
      <c r="AJ3" s="1">
        <f>AJ2+1</f>
        <v>2</v>
      </c>
      <c r="AK3" s="5">
        <v>12.9</v>
      </c>
      <c r="AL3" s="6"/>
      <c r="AM3" s="7">
        <v>183</v>
      </c>
      <c r="AN3" s="5"/>
      <c r="AQ3" s="13"/>
      <c r="AR3" s="1">
        <f>AR2+1</f>
        <v>2</v>
      </c>
      <c r="AS3" s="5">
        <v>11.7</v>
      </c>
      <c r="AT3" s="6"/>
      <c r="AU3" s="7">
        <v>192</v>
      </c>
      <c r="AV3" s="5"/>
      <c r="AY3" s="13"/>
      <c r="AZ3" s="1">
        <f>AZ2+1</f>
        <v>2</v>
      </c>
      <c r="BA3" s="5">
        <v>3.74</v>
      </c>
      <c r="BB3" s="6"/>
      <c r="BC3" s="7">
        <v>157</v>
      </c>
      <c r="BD3" s="5"/>
      <c r="BG3" s="15"/>
      <c r="BH3" s="1">
        <f>BH2+1</f>
        <v>2</v>
      </c>
      <c r="BI3" s="5">
        <v>5.79</v>
      </c>
      <c r="BJ3" s="6"/>
      <c r="BK3" s="7">
        <v>166</v>
      </c>
      <c r="BL3" s="5"/>
      <c r="BO3" s="13"/>
      <c r="BP3" s="1">
        <f>BP2+1</f>
        <v>2</v>
      </c>
      <c r="BQ3" s="5">
        <v>7.77</v>
      </c>
      <c r="BR3" s="6"/>
      <c r="BS3" s="7">
        <v>186</v>
      </c>
      <c r="BT3" s="5"/>
      <c r="BW3" s="13"/>
      <c r="BX3" s="1">
        <f>BX2+1</f>
        <v>2</v>
      </c>
      <c r="BY3" s="5">
        <v>6.03</v>
      </c>
      <c r="BZ3" s="6"/>
      <c r="CA3" s="7">
        <v>179</v>
      </c>
      <c r="CB3" s="5"/>
      <c r="CE3" s="13"/>
      <c r="CF3" s="1">
        <f>CF2+1</f>
        <v>2</v>
      </c>
      <c r="CG3" s="5">
        <v>7.76</v>
      </c>
      <c r="CH3" s="6"/>
      <c r="CI3" s="7">
        <v>183</v>
      </c>
      <c r="CJ3" s="5"/>
      <c r="CM3" s="13"/>
      <c r="CN3" s="1">
        <f>CN2+1</f>
        <v>2</v>
      </c>
      <c r="CO3" s="5">
        <v>20.3</v>
      </c>
      <c r="CP3" s="6"/>
      <c r="CQ3" s="7">
        <v>262</v>
      </c>
      <c r="CR3" s="5"/>
      <c r="CS3" s="27"/>
      <c r="CT3" s="18"/>
      <c r="CU3" s="13"/>
      <c r="CV3" s="19">
        <v>2</v>
      </c>
      <c r="CW3" s="22">
        <v>9.9</v>
      </c>
      <c r="CX3" s="22"/>
      <c r="CY3" s="23">
        <v>225</v>
      </c>
      <c r="CZ3" s="21"/>
      <c r="DA3" s="18"/>
      <c r="DB3" s="18"/>
      <c r="DC3" s="13"/>
      <c r="DD3" s="19">
        <v>2</v>
      </c>
      <c r="DE3" s="22">
        <v>4.67</v>
      </c>
      <c r="DF3" s="22"/>
      <c r="DG3" s="23">
        <v>192</v>
      </c>
      <c r="DH3" s="21"/>
      <c r="DI3" s="18"/>
      <c r="DJ3" s="18"/>
      <c r="DK3" s="13"/>
      <c r="DL3" s="19">
        <v>2</v>
      </c>
      <c r="DM3" s="22">
        <v>7.27</v>
      </c>
      <c r="DN3" s="22"/>
      <c r="DO3" s="23">
        <v>203</v>
      </c>
      <c r="DP3" s="21"/>
      <c r="DQ3" s="18"/>
      <c r="DR3" s="18"/>
      <c r="DS3" s="13"/>
      <c r="DT3" s="19">
        <v>2</v>
      </c>
      <c r="DU3" s="22">
        <v>5.78</v>
      </c>
      <c r="DV3" s="22"/>
      <c r="DW3" s="23">
        <v>187</v>
      </c>
      <c r="DX3" s="21"/>
      <c r="DY3" s="18"/>
      <c r="DZ3" s="29"/>
      <c r="EA3" s="13"/>
      <c r="EB3" s="30">
        <v>2</v>
      </c>
      <c r="EC3" s="32">
        <v>10.6</v>
      </c>
      <c r="ED3" s="32"/>
      <c r="EE3" s="33">
        <v>208</v>
      </c>
      <c r="EF3" s="31"/>
      <c r="EG3" s="29"/>
      <c r="EH3" s="29"/>
      <c r="EI3" s="13"/>
      <c r="EJ3" s="30">
        <v>2</v>
      </c>
      <c r="EK3" s="32">
        <v>11.7</v>
      </c>
      <c r="EL3" s="32"/>
      <c r="EM3" s="33">
        <v>244</v>
      </c>
      <c r="EN3" s="31"/>
      <c r="EO3" s="29"/>
      <c r="EP3" s="29"/>
      <c r="EQ3" s="13"/>
      <c r="ER3" s="30">
        <v>2</v>
      </c>
      <c r="ES3" s="32">
        <v>10.1</v>
      </c>
      <c r="ET3" s="32"/>
      <c r="EU3" s="33">
        <v>246</v>
      </c>
      <c r="EV3" s="31"/>
      <c r="EW3" s="29"/>
      <c r="EX3" s="29"/>
      <c r="EY3" s="13"/>
      <c r="EZ3" s="30">
        <v>2</v>
      </c>
      <c r="FA3" s="32">
        <v>16.7</v>
      </c>
      <c r="FB3" s="32"/>
      <c r="FC3" s="33">
        <v>249</v>
      </c>
      <c r="FD3" s="31"/>
      <c r="FE3" s="17"/>
      <c r="FF3" s="38"/>
      <c r="FG3" s="13"/>
      <c r="FH3" s="39">
        <v>2</v>
      </c>
      <c r="FI3" s="41">
        <v>6.65</v>
      </c>
      <c r="FJ3" s="41"/>
      <c r="FK3" s="42">
        <v>211</v>
      </c>
      <c r="FL3" s="40"/>
      <c r="FM3" s="38"/>
      <c r="FN3" s="38"/>
      <c r="FO3" s="13"/>
      <c r="FP3" s="39">
        <v>2</v>
      </c>
      <c r="FQ3" s="41">
        <v>17.399999999999999</v>
      </c>
      <c r="FR3" s="41"/>
      <c r="FS3" s="42">
        <v>242</v>
      </c>
      <c r="FT3" s="40"/>
      <c r="FU3" s="38"/>
      <c r="FV3" s="47"/>
      <c r="FW3" s="13"/>
      <c r="FX3" s="48">
        <v>2</v>
      </c>
      <c r="FY3" s="50">
        <v>18.7</v>
      </c>
      <c r="FZ3" s="50"/>
      <c r="GA3" s="51">
        <v>258</v>
      </c>
      <c r="GB3" s="49"/>
      <c r="GC3" s="47"/>
      <c r="GD3" s="47"/>
      <c r="GE3" s="13"/>
      <c r="GF3" s="48">
        <v>2</v>
      </c>
      <c r="GG3" s="50">
        <v>15.6</v>
      </c>
      <c r="GH3" s="50"/>
      <c r="GI3" s="51">
        <v>261</v>
      </c>
      <c r="GJ3" s="49"/>
      <c r="GK3" s="17"/>
      <c r="GM3" s="13"/>
      <c r="GN3" s="1">
        <f>GN2+1</f>
        <v>2</v>
      </c>
      <c r="GO3" s="5">
        <v>10.6</v>
      </c>
      <c r="GP3" s="6">
        <v>125.28</v>
      </c>
      <c r="GQ3" s="7">
        <v>234</v>
      </c>
      <c r="GR3" s="5">
        <v>-17.100000000000001</v>
      </c>
      <c r="GU3" s="13"/>
      <c r="GV3" s="1">
        <f>GV2+1</f>
        <v>2</v>
      </c>
      <c r="GW3" s="5">
        <v>30.5</v>
      </c>
      <c r="GX3" s="6">
        <v>126.12</v>
      </c>
      <c r="GY3" s="7">
        <v>318</v>
      </c>
      <c r="GZ3" s="5">
        <v>-9</v>
      </c>
      <c r="HC3" s="13"/>
      <c r="HD3" s="1">
        <f>HD2+1</f>
        <v>2</v>
      </c>
      <c r="HE3" s="5">
        <v>9.77</v>
      </c>
      <c r="HF3" s="6">
        <v>125.13</v>
      </c>
      <c r="HG3" s="7">
        <v>219</v>
      </c>
      <c r="HH3" s="5">
        <v>-19.399999999999999</v>
      </c>
      <c r="HK3" s="13"/>
      <c r="HL3" s="1">
        <f>HL2+1</f>
        <v>2</v>
      </c>
      <c r="HM3" s="5">
        <v>9.9499999999999993</v>
      </c>
      <c r="HN3" s="6">
        <v>125.13</v>
      </c>
      <c r="HO3" s="7">
        <v>219</v>
      </c>
      <c r="HP3" s="5">
        <v>-7.2</v>
      </c>
      <c r="HS3" s="13"/>
      <c r="HT3" s="1">
        <f>HT2+1</f>
        <v>2</v>
      </c>
      <c r="HU3" s="5">
        <v>6.92</v>
      </c>
      <c r="HV3" s="6">
        <v>124.92</v>
      </c>
      <c r="HW3" s="7">
        <v>198</v>
      </c>
      <c r="HX3" s="5">
        <v>-9.6999999999999993</v>
      </c>
      <c r="IA3" s="13"/>
      <c r="IB3" s="1">
        <f>IB2+1</f>
        <v>2</v>
      </c>
      <c r="IC3" s="5">
        <v>10.4</v>
      </c>
      <c r="ID3" s="6">
        <v>125.18</v>
      </c>
      <c r="IE3" s="7">
        <v>224</v>
      </c>
      <c r="IF3" s="5">
        <v>-22.9</v>
      </c>
      <c r="II3" s="13"/>
      <c r="IJ3" s="1">
        <f>IJ2+1</f>
        <v>2</v>
      </c>
      <c r="IK3" s="5">
        <v>14.8</v>
      </c>
      <c r="IL3" s="6">
        <v>125.27</v>
      </c>
      <c r="IM3" s="7">
        <v>233</v>
      </c>
      <c r="IN3" s="5">
        <v>-18.5</v>
      </c>
      <c r="IQ3" s="13"/>
      <c r="IR3" s="1">
        <f>IR2+1</f>
        <v>2</v>
      </c>
      <c r="IS3" s="5">
        <v>12.1</v>
      </c>
      <c r="IT3" s="6">
        <v>125.22</v>
      </c>
      <c r="IU3" s="7">
        <v>228</v>
      </c>
      <c r="IV3" s="5">
        <v>-27.4</v>
      </c>
      <c r="IY3" s="13"/>
      <c r="IZ3" s="1">
        <f>IZ2+1</f>
        <v>2</v>
      </c>
      <c r="JA3" s="10">
        <v>24.7</v>
      </c>
      <c r="JB3" s="6"/>
      <c r="JC3" s="10">
        <v>274</v>
      </c>
      <c r="JD3" s="5"/>
      <c r="JG3" s="13"/>
      <c r="JH3" s="1">
        <f>JH2+1</f>
        <v>2</v>
      </c>
      <c r="JI3" s="10">
        <v>5.8</v>
      </c>
      <c r="JJ3" s="6"/>
      <c r="JK3" s="10">
        <v>191</v>
      </c>
      <c r="JL3" s="5"/>
      <c r="JO3" s="13"/>
      <c r="JP3" s="1">
        <f>JP2+1</f>
        <v>2</v>
      </c>
      <c r="JQ3" s="10">
        <v>17</v>
      </c>
      <c r="JR3" s="6"/>
      <c r="JS3" s="10">
        <v>244</v>
      </c>
      <c r="JT3" s="5"/>
      <c r="JW3" s="13"/>
      <c r="JX3" s="1">
        <f>JX2+1</f>
        <v>2</v>
      </c>
      <c r="JY3" s="10">
        <v>9.7200000000000006</v>
      </c>
      <c r="JZ3" s="6"/>
      <c r="KA3" s="10">
        <v>189</v>
      </c>
      <c r="KB3" s="5"/>
    </row>
    <row r="4" spans="2:288" ht="18.75" x14ac:dyDescent="0.25">
      <c r="C4" s="15"/>
      <c r="D4" s="1">
        <f t="shared" ref="D4:D32" si="0">D3+1</f>
        <v>3</v>
      </c>
      <c r="E4" s="5">
        <v>6.69</v>
      </c>
      <c r="F4" s="6"/>
      <c r="G4" s="7">
        <v>120</v>
      </c>
      <c r="H4" s="5"/>
      <c r="K4" s="13"/>
      <c r="L4" s="1">
        <f t="shared" ref="L4:L32" si="1">L3+1</f>
        <v>3</v>
      </c>
      <c r="M4" s="5">
        <v>12.2</v>
      </c>
      <c r="N4" s="6"/>
      <c r="O4" s="7">
        <v>177</v>
      </c>
      <c r="P4" s="5"/>
      <c r="S4" s="13"/>
      <c r="T4" s="1">
        <f t="shared" ref="T4:T32" si="2">T3+1</f>
        <v>3</v>
      </c>
      <c r="U4" s="5">
        <v>9.1999999999999993</v>
      </c>
      <c r="V4" s="6"/>
      <c r="W4" s="7">
        <v>131</v>
      </c>
      <c r="X4" s="5"/>
      <c r="AA4" s="13"/>
      <c r="AB4" s="1">
        <f t="shared" ref="AB4:AB32" si="3">AB3+1</f>
        <v>3</v>
      </c>
      <c r="AC4" s="5">
        <v>6.96</v>
      </c>
      <c r="AD4" s="6"/>
      <c r="AE4" s="7">
        <v>123</v>
      </c>
      <c r="AF4" s="5"/>
      <c r="AI4" s="15"/>
      <c r="AJ4" s="1">
        <f t="shared" ref="AJ4:AJ32" si="4">AJ3+1</f>
        <v>3</v>
      </c>
      <c r="AK4" s="5">
        <v>12.4</v>
      </c>
      <c r="AL4" s="6"/>
      <c r="AM4" s="7">
        <v>182</v>
      </c>
      <c r="AN4" s="5"/>
      <c r="AQ4" s="13"/>
      <c r="AR4" s="1">
        <f t="shared" ref="AR4:AR32" si="5">AR3+1</f>
        <v>3</v>
      </c>
      <c r="AS4" s="5">
        <v>11.7</v>
      </c>
      <c r="AT4" s="6"/>
      <c r="AU4" s="7">
        <v>192</v>
      </c>
      <c r="AV4" s="5"/>
      <c r="AY4" s="13"/>
      <c r="AZ4" s="1">
        <f t="shared" ref="AZ4:AZ32" si="6">AZ3+1</f>
        <v>3</v>
      </c>
      <c r="BA4" s="5">
        <v>3.74</v>
      </c>
      <c r="BB4" s="6"/>
      <c r="BC4" s="7">
        <v>157</v>
      </c>
      <c r="BD4" s="5"/>
      <c r="BG4" s="15"/>
      <c r="BH4" s="1">
        <f t="shared" ref="BH4:BH32" si="7">BH3+1</f>
        <v>3</v>
      </c>
      <c r="BI4" s="5">
        <v>5.79</v>
      </c>
      <c r="BJ4" s="6"/>
      <c r="BK4" s="7">
        <v>166</v>
      </c>
      <c r="BL4" s="5"/>
      <c r="BO4" s="13"/>
      <c r="BP4" s="1">
        <f t="shared" ref="BP4:BP32" si="8">BP3+1</f>
        <v>3</v>
      </c>
      <c r="BQ4" s="5">
        <v>7.77</v>
      </c>
      <c r="BR4" s="6"/>
      <c r="BS4" s="7">
        <v>186</v>
      </c>
      <c r="BT4" s="5"/>
      <c r="BW4" s="13"/>
      <c r="BX4" s="1">
        <f t="shared" ref="BX4:BX32" si="9">BX3+1</f>
        <v>3</v>
      </c>
      <c r="BY4" s="5">
        <v>6.08</v>
      </c>
      <c r="BZ4" s="6"/>
      <c r="CA4" s="7">
        <v>180</v>
      </c>
      <c r="CB4" s="5"/>
      <c r="CE4" s="13"/>
      <c r="CF4" s="1">
        <f t="shared" ref="CF4:CF32" si="10">CF3+1</f>
        <v>3</v>
      </c>
      <c r="CG4" s="5">
        <v>7.85</v>
      </c>
      <c r="CH4" s="6"/>
      <c r="CI4" s="7">
        <v>184</v>
      </c>
      <c r="CJ4" s="5"/>
      <c r="CM4" s="13"/>
      <c r="CN4" s="1">
        <f t="shared" ref="CN4:CN32" si="11">CN3+1</f>
        <v>3</v>
      </c>
      <c r="CO4" s="5">
        <v>20.3</v>
      </c>
      <c r="CP4" s="6"/>
      <c r="CQ4" s="7">
        <v>262</v>
      </c>
      <c r="CR4" s="5"/>
      <c r="CS4" s="27"/>
      <c r="CT4" s="18"/>
      <c r="CU4" s="13"/>
      <c r="CV4" s="19">
        <v>3</v>
      </c>
      <c r="CW4" s="22">
        <v>9.9</v>
      </c>
      <c r="CX4" s="22"/>
      <c r="CY4" s="23">
        <v>224</v>
      </c>
      <c r="CZ4" s="21"/>
      <c r="DA4" s="18"/>
      <c r="DB4" s="18"/>
      <c r="DC4" s="13"/>
      <c r="DD4" s="19">
        <v>3</v>
      </c>
      <c r="DE4" s="22">
        <v>4.5</v>
      </c>
      <c r="DF4" s="22"/>
      <c r="DG4" s="23">
        <v>192</v>
      </c>
      <c r="DH4" s="21"/>
      <c r="DI4" s="18"/>
      <c r="DJ4" s="18"/>
      <c r="DK4" s="13"/>
      <c r="DL4" s="19">
        <v>3</v>
      </c>
      <c r="DM4" s="22">
        <v>7.42</v>
      </c>
      <c r="DN4" s="22"/>
      <c r="DO4" s="23">
        <v>204</v>
      </c>
      <c r="DP4" s="21"/>
      <c r="DQ4" s="18"/>
      <c r="DR4" s="18"/>
      <c r="DS4" s="13"/>
      <c r="DT4" s="19">
        <v>3</v>
      </c>
      <c r="DU4" s="22">
        <v>5.62</v>
      </c>
      <c r="DV4" s="22"/>
      <c r="DW4" s="23">
        <v>187</v>
      </c>
      <c r="DX4" s="21"/>
      <c r="DY4" s="18"/>
      <c r="DZ4" s="29"/>
      <c r="EA4" s="13"/>
      <c r="EB4" s="30">
        <v>3</v>
      </c>
      <c r="EC4" s="32">
        <v>10.3</v>
      </c>
      <c r="ED4" s="32"/>
      <c r="EE4" s="33">
        <v>206</v>
      </c>
      <c r="EF4" s="31"/>
      <c r="EG4" s="29"/>
      <c r="EH4" s="29"/>
      <c r="EI4" s="13"/>
      <c r="EJ4" s="30">
        <v>3</v>
      </c>
      <c r="EK4" s="32">
        <v>11.7</v>
      </c>
      <c r="EL4" s="32"/>
      <c r="EM4" s="33">
        <v>244</v>
      </c>
      <c r="EN4" s="31"/>
      <c r="EO4" s="29"/>
      <c r="EP4" s="29"/>
      <c r="EQ4" s="13"/>
      <c r="ER4" s="30">
        <v>3</v>
      </c>
      <c r="ES4" s="32">
        <v>10.1</v>
      </c>
      <c r="ET4" s="32"/>
      <c r="EU4" s="33">
        <v>246</v>
      </c>
      <c r="EV4" s="31"/>
      <c r="EW4" s="29"/>
      <c r="EX4" s="29"/>
      <c r="EY4" s="13"/>
      <c r="EZ4" s="30">
        <v>3</v>
      </c>
      <c r="FA4" s="32">
        <v>16.5</v>
      </c>
      <c r="FB4" s="32"/>
      <c r="FC4" s="33">
        <v>250</v>
      </c>
      <c r="FD4" s="31"/>
      <c r="FE4" s="17"/>
      <c r="FF4" s="38"/>
      <c r="FG4" s="13"/>
      <c r="FH4" s="39">
        <v>3</v>
      </c>
      <c r="FI4" s="41">
        <v>6.55</v>
      </c>
      <c r="FJ4" s="41"/>
      <c r="FK4" s="42">
        <v>211</v>
      </c>
      <c r="FL4" s="40"/>
      <c r="FM4" s="38"/>
      <c r="FN4" s="38"/>
      <c r="FO4" s="13"/>
      <c r="FP4" s="39">
        <v>3</v>
      </c>
      <c r="FQ4" s="41">
        <v>17.600000000000001</v>
      </c>
      <c r="FR4" s="41"/>
      <c r="FS4" s="42">
        <v>243</v>
      </c>
      <c r="FT4" s="40"/>
      <c r="FU4" s="38"/>
      <c r="FV4" s="47"/>
      <c r="FW4" s="13"/>
      <c r="FX4" s="48">
        <v>3</v>
      </c>
      <c r="FY4" s="50">
        <v>19.600000000000001</v>
      </c>
      <c r="FZ4" s="50"/>
      <c r="GA4" s="51">
        <v>259</v>
      </c>
      <c r="GB4" s="49"/>
      <c r="GC4" s="47"/>
      <c r="GD4" s="47"/>
      <c r="GE4" s="13"/>
      <c r="GF4" s="48">
        <v>3</v>
      </c>
      <c r="GG4" s="50">
        <v>15.4</v>
      </c>
      <c r="GH4" s="50"/>
      <c r="GI4" s="51">
        <v>260</v>
      </c>
      <c r="GJ4" s="49"/>
      <c r="GK4" s="17"/>
      <c r="GM4" s="13"/>
      <c r="GN4" s="1">
        <f t="shared" ref="GN4:GN32" si="12">GN3+1</f>
        <v>3</v>
      </c>
      <c r="GO4" s="5">
        <v>10.6</v>
      </c>
      <c r="GP4" s="6">
        <v>125.28</v>
      </c>
      <c r="GQ4" s="7">
        <v>234</v>
      </c>
      <c r="GR4" s="5">
        <v>-12.9</v>
      </c>
      <c r="GU4" s="13"/>
      <c r="GV4" s="1">
        <f t="shared" ref="GV4:GV32" si="13">GV3+1</f>
        <v>3</v>
      </c>
      <c r="GW4" s="5">
        <v>32.4</v>
      </c>
      <c r="GX4" s="6">
        <v>126.09</v>
      </c>
      <c r="GY4" s="7">
        <v>315</v>
      </c>
      <c r="GZ4" s="5">
        <v>-14.3</v>
      </c>
      <c r="HC4" s="13"/>
      <c r="HD4" s="1">
        <f t="shared" ref="HD4:HD32" si="14">HD3+1</f>
        <v>3</v>
      </c>
      <c r="HE4" s="5">
        <v>9.98</v>
      </c>
      <c r="HF4" s="6">
        <v>125.15</v>
      </c>
      <c r="HG4" s="7">
        <v>221</v>
      </c>
      <c r="HH4" s="5">
        <v>-14.6</v>
      </c>
      <c r="HK4" s="13"/>
      <c r="HL4" s="1">
        <f t="shared" ref="HL4:HL32" si="15">HL3+1</f>
        <v>3</v>
      </c>
      <c r="HM4" s="5">
        <v>9.5</v>
      </c>
      <c r="HN4" s="6">
        <v>125.12</v>
      </c>
      <c r="HO4" s="7">
        <v>218</v>
      </c>
      <c r="HP4" s="5">
        <v>-10.8</v>
      </c>
      <c r="HS4" s="13"/>
      <c r="HT4" s="1">
        <f t="shared" ref="HT4:HT32" si="16">HT3+1</f>
        <v>3</v>
      </c>
      <c r="HU4" s="5">
        <v>6.92</v>
      </c>
      <c r="HV4" s="6">
        <v>124.92</v>
      </c>
      <c r="HW4" s="7">
        <v>198</v>
      </c>
      <c r="HX4" s="5">
        <v>-10</v>
      </c>
      <c r="IA4" s="13"/>
      <c r="IB4" s="1">
        <f t="shared" ref="IB4:IB32" si="17">IB3+1</f>
        <v>3</v>
      </c>
      <c r="IC4" s="5">
        <v>10.199999999999999</v>
      </c>
      <c r="ID4" s="6">
        <v>125.17</v>
      </c>
      <c r="IE4" s="7">
        <v>223</v>
      </c>
      <c r="IF4" s="5">
        <v>-19.5</v>
      </c>
      <c r="II4" s="13"/>
      <c r="IJ4" s="1">
        <f t="shared" ref="IJ4:IJ32" si="18">IJ3+1</f>
        <v>3</v>
      </c>
      <c r="IK4" s="5">
        <v>15.2</v>
      </c>
      <c r="IL4" s="6">
        <v>125.27</v>
      </c>
      <c r="IM4" s="7">
        <v>233</v>
      </c>
      <c r="IN4" s="5">
        <v>-30.6</v>
      </c>
      <c r="IQ4" s="13"/>
      <c r="IR4" s="1">
        <f t="shared" ref="IR4:IR32" si="19">IR3+1</f>
        <v>3</v>
      </c>
      <c r="IS4" s="5">
        <v>12.3</v>
      </c>
      <c r="IT4" s="6">
        <v>125.23</v>
      </c>
      <c r="IU4" s="7">
        <v>229</v>
      </c>
      <c r="IV4" s="5">
        <v>-14.5</v>
      </c>
      <c r="IY4" s="13"/>
      <c r="IZ4" s="1">
        <f t="shared" ref="IZ4:IZ32" si="20">IZ3+1</f>
        <v>3</v>
      </c>
      <c r="JA4" s="10">
        <v>24.4</v>
      </c>
      <c r="JB4" s="6"/>
      <c r="JC4" s="10">
        <v>273</v>
      </c>
      <c r="JD4" s="5"/>
      <c r="JG4" s="13"/>
      <c r="JH4" s="1">
        <f t="shared" ref="JH4:JH32" si="21">JH3+1</f>
        <v>3</v>
      </c>
      <c r="JI4" s="10">
        <v>5.8</v>
      </c>
      <c r="JJ4" s="6"/>
      <c r="JK4" s="10">
        <v>191</v>
      </c>
      <c r="JL4" s="5"/>
      <c r="JO4" s="13"/>
      <c r="JP4" s="1">
        <f t="shared" ref="JP4:JP32" si="22">JP3+1</f>
        <v>3</v>
      </c>
      <c r="JQ4" s="10">
        <v>17.3</v>
      </c>
      <c r="JR4" s="6"/>
      <c r="JS4" s="10">
        <v>243</v>
      </c>
      <c r="JT4" s="5"/>
      <c r="JW4" s="13"/>
      <c r="JX4" s="1">
        <f t="shared" ref="JX4:JX32" si="23">JX3+1</f>
        <v>3</v>
      </c>
      <c r="JY4" s="10">
        <v>9.49</v>
      </c>
      <c r="JZ4" s="6"/>
      <c r="KA4" s="10">
        <v>189</v>
      </c>
      <c r="KB4" s="5"/>
    </row>
    <row r="5" spans="2:288" ht="18.75" x14ac:dyDescent="0.25">
      <c r="C5" s="15"/>
      <c r="D5" s="1">
        <f t="shared" si="0"/>
        <v>4</v>
      </c>
      <c r="E5" s="5">
        <v>6.54</v>
      </c>
      <c r="F5" s="6"/>
      <c r="G5" s="7">
        <v>119</v>
      </c>
      <c r="H5" s="5"/>
      <c r="K5" s="13"/>
      <c r="L5" s="1">
        <f t="shared" si="1"/>
        <v>4</v>
      </c>
      <c r="M5" s="5">
        <v>12.1</v>
      </c>
      <c r="N5" s="6"/>
      <c r="O5" s="7">
        <v>176</v>
      </c>
      <c r="P5" s="5"/>
      <c r="S5" s="13"/>
      <c r="T5" s="1">
        <f t="shared" si="2"/>
        <v>4</v>
      </c>
      <c r="U5" s="5">
        <v>9.5299999999999994</v>
      </c>
      <c r="V5" s="6"/>
      <c r="W5" s="7">
        <v>133</v>
      </c>
      <c r="X5" s="5"/>
      <c r="AA5" s="13"/>
      <c r="AB5" s="1">
        <f t="shared" si="3"/>
        <v>4</v>
      </c>
      <c r="AC5" s="5">
        <v>6.62</v>
      </c>
      <c r="AD5" s="6"/>
      <c r="AE5" s="7">
        <v>122</v>
      </c>
      <c r="AF5" s="5"/>
      <c r="AI5" s="15"/>
      <c r="AJ5" s="1">
        <f t="shared" si="4"/>
        <v>4</v>
      </c>
      <c r="AK5" s="5">
        <v>12.4</v>
      </c>
      <c r="AL5" s="6"/>
      <c r="AM5" s="7">
        <v>182</v>
      </c>
      <c r="AN5" s="5"/>
      <c r="AQ5" s="13"/>
      <c r="AR5" s="1">
        <f t="shared" si="5"/>
        <v>4</v>
      </c>
      <c r="AS5" s="5">
        <v>11.7</v>
      </c>
      <c r="AT5" s="6"/>
      <c r="AU5" s="7">
        <v>192</v>
      </c>
      <c r="AV5" s="5"/>
      <c r="AY5" s="13"/>
      <c r="AZ5" s="1">
        <f t="shared" si="6"/>
        <v>4</v>
      </c>
      <c r="BA5" s="5">
        <v>3.74</v>
      </c>
      <c r="BB5" s="6"/>
      <c r="BC5" s="12">
        <v>157</v>
      </c>
      <c r="BD5" s="5"/>
      <c r="BG5" s="15"/>
      <c r="BH5" s="1">
        <f t="shared" si="7"/>
        <v>4</v>
      </c>
      <c r="BI5" s="5">
        <v>5.79</v>
      </c>
      <c r="BJ5" s="6"/>
      <c r="BK5" s="7">
        <v>166</v>
      </c>
      <c r="BL5" s="5"/>
      <c r="BO5" s="13"/>
      <c r="BP5" s="1">
        <f t="shared" si="8"/>
        <v>4</v>
      </c>
      <c r="BQ5" s="5">
        <v>7.84</v>
      </c>
      <c r="BR5" s="6"/>
      <c r="BS5" s="7">
        <v>187</v>
      </c>
      <c r="BT5" s="5"/>
      <c r="BW5" s="13"/>
      <c r="BX5" s="1">
        <f t="shared" si="9"/>
        <v>4</v>
      </c>
      <c r="BY5" s="5">
        <v>6.08</v>
      </c>
      <c r="BZ5" s="6"/>
      <c r="CA5" s="7">
        <v>180</v>
      </c>
      <c r="CB5" s="5"/>
      <c r="CE5" s="13"/>
      <c r="CF5" s="1">
        <f t="shared" si="10"/>
        <v>4</v>
      </c>
      <c r="CG5" s="5">
        <v>7.77</v>
      </c>
      <c r="CH5" s="6"/>
      <c r="CI5" s="7">
        <v>186</v>
      </c>
      <c r="CJ5" s="5"/>
      <c r="CM5" s="13"/>
      <c r="CN5" s="1">
        <f t="shared" si="11"/>
        <v>4</v>
      </c>
      <c r="CO5" s="5">
        <v>19.600000000000001</v>
      </c>
      <c r="CP5" s="6"/>
      <c r="CQ5" s="7">
        <v>262</v>
      </c>
      <c r="CR5" s="5"/>
      <c r="CS5" s="27"/>
      <c r="CT5" s="18"/>
      <c r="CU5" s="13"/>
      <c r="CV5" s="19">
        <v>4</v>
      </c>
      <c r="CW5" s="22">
        <v>9.8000000000000007</v>
      </c>
      <c r="CX5" s="22"/>
      <c r="CY5" s="23">
        <v>222</v>
      </c>
      <c r="CZ5" s="21"/>
      <c r="DA5" s="18"/>
      <c r="DB5" s="18"/>
      <c r="DC5" s="13"/>
      <c r="DD5" s="19">
        <v>4</v>
      </c>
      <c r="DE5" s="22">
        <v>4.7300000000000004</v>
      </c>
      <c r="DF5" s="22"/>
      <c r="DG5" s="23">
        <v>194</v>
      </c>
      <c r="DH5" s="21"/>
      <c r="DI5" s="18"/>
      <c r="DJ5" s="18"/>
      <c r="DK5" s="13"/>
      <c r="DL5" s="19">
        <v>4</v>
      </c>
      <c r="DM5" s="22">
        <v>7.42</v>
      </c>
      <c r="DN5" s="22"/>
      <c r="DO5" s="23">
        <v>204</v>
      </c>
      <c r="DP5" s="21"/>
      <c r="DQ5" s="18"/>
      <c r="DR5" s="18"/>
      <c r="DS5" s="13"/>
      <c r="DT5" s="19">
        <v>4</v>
      </c>
      <c r="DU5" s="22">
        <v>5.74</v>
      </c>
      <c r="DV5" s="22"/>
      <c r="DW5" s="23">
        <v>188</v>
      </c>
      <c r="DX5" s="21"/>
      <c r="DY5" s="18"/>
      <c r="DZ5" s="29"/>
      <c r="EA5" s="13"/>
      <c r="EB5" s="30">
        <v>4</v>
      </c>
      <c r="EC5" s="32">
        <v>9.68</v>
      </c>
      <c r="ED5" s="32"/>
      <c r="EE5" s="33">
        <v>204</v>
      </c>
      <c r="EF5" s="31"/>
      <c r="EG5" s="29"/>
      <c r="EH5" s="29"/>
      <c r="EI5" s="13"/>
      <c r="EJ5" s="30">
        <v>4</v>
      </c>
      <c r="EK5" s="32">
        <v>11.6</v>
      </c>
      <c r="EL5" s="32"/>
      <c r="EM5" s="33">
        <v>243</v>
      </c>
      <c r="EN5" s="31"/>
      <c r="EO5" s="29"/>
      <c r="EP5" s="29"/>
      <c r="EQ5" s="13"/>
      <c r="ER5" s="30">
        <v>4</v>
      </c>
      <c r="ES5" s="32">
        <v>10.3</v>
      </c>
      <c r="ET5" s="32"/>
      <c r="EU5" s="33">
        <v>246</v>
      </c>
      <c r="EV5" s="31"/>
      <c r="EW5" s="29"/>
      <c r="EX5" s="29"/>
      <c r="EY5" s="13"/>
      <c r="EZ5" s="30">
        <v>4</v>
      </c>
      <c r="FA5" s="32">
        <v>16.7</v>
      </c>
      <c r="FB5" s="32"/>
      <c r="FC5" s="33">
        <v>251</v>
      </c>
      <c r="FD5" s="31"/>
      <c r="FE5" s="17"/>
      <c r="FF5" s="38"/>
      <c r="FG5" s="13"/>
      <c r="FH5" s="39">
        <v>4</v>
      </c>
      <c r="FI5" s="41">
        <v>6.66</v>
      </c>
      <c r="FJ5" s="41"/>
      <c r="FK5" s="42">
        <v>212</v>
      </c>
      <c r="FL5" s="40"/>
      <c r="FM5" s="38"/>
      <c r="FN5" s="38"/>
      <c r="FO5" s="13"/>
      <c r="FP5" s="39">
        <v>4</v>
      </c>
      <c r="FQ5" s="41">
        <v>17.600000000000001</v>
      </c>
      <c r="FR5" s="41"/>
      <c r="FS5" s="42">
        <v>244</v>
      </c>
      <c r="FT5" s="40"/>
      <c r="FU5" s="38"/>
      <c r="FV5" s="47"/>
      <c r="FW5" s="13"/>
      <c r="FX5" s="48">
        <v>4</v>
      </c>
      <c r="FY5" s="50">
        <v>19.7</v>
      </c>
      <c r="FZ5" s="50"/>
      <c r="GA5" s="51">
        <v>262</v>
      </c>
      <c r="GB5" s="49"/>
      <c r="GC5" s="47"/>
      <c r="GD5" s="47"/>
      <c r="GE5" s="13"/>
      <c r="GF5" s="48">
        <v>4</v>
      </c>
      <c r="GG5" s="50">
        <v>15</v>
      </c>
      <c r="GH5" s="50"/>
      <c r="GI5" s="51">
        <v>258</v>
      </c>
      <c r="GJ5" s="49"/>
      <c r="GK5" s="17"/>
      <c r="GM5" s="13"/>
      <c r="GN5" s="1">
        <f t="shared" si="12"/>
        <v>4</v>
      </c>
      <c r="GO5" s="5">
        <v>10.6</v>
      </c>
      <c r="GP5" s="6">
        <v>125.28</v>
      </c>
      <c r="GQ5" s="7">
        <v>234</v>
      </c>
      <c r="GR5" s="5">
        <v>-13</v>
      </c>
      <c r="GU5" s="13"/>
      <c r="GV5" s="1">
        <f t="shared" si="13"/>
        <v>4</v>
      </c>
      <c r="GW5" s="5">
        <v>33.9</v>
      </c>
      <c r="GX5" s="6">
        <v>126.08</v>
      </c>
      <c r="GY5" s="7">
        <v>314</v>
      </c>
      <c r="GZ5" s="5">
        <v>-19.7</v>
      </c>
      <c r="HC5" s="13"/>
      <c r="HD5" s="1">
        <f t="shared" si="14"/>
        <v>4</v>
      </c>
      <c r="HE5" s="5">
        <v>10.199999999999999</v>
      </c>
      <c r="HF5" s="6">
        <v>125.17</v>
      </c>
      <c r="HG5" s="7">
        <v>223</v>
      </c>
      <c r="HH5" s="5">
        <v>-7.8</v>
      </c>
      <c r="HK5" s="13"/>
      <c r="HL5" s="1">
        <f t="shared" si="15"/>
        <v>4</v>
      </c>
      <c r="HM5" s="5">
        <v>9.5</v>
      </c>
      <c r="HN5" s="6">
        <v>125.12</v>
      </c>
      <c r="HO5" s="7">
        <v>218</v>
      </c>
      <c r="HP5" s="5">
        <v>-10.6</v>
      </c>
      <c r="HS5" s="13"/>
      <c r="HT5" s="1">
        <f t="shared" si="16"/>
        <v>4</v>
      </c>
      <c r="HU5" s="5">
        <v>6.92</v>
      </c>
      <c r="HV5" s="6">
        <v>124.92</v>
      </c>
      <c r="HW5" s="7">
        <v>198</v>
      </c>
      <c r="HX5" s="5">
        <v>-14.4</v>
      </c>
      <c r="IA5" s="13"/>
      <c r="IB5" s="1">
        <f t="shared" si="17"/>
        <v>4</v>
      </c>
      <c r="IC5" s="5">
        <v>10.199999999999999</v>
      </c>
      <c r="ID5" s="6">
        <v>125.17</v>
      </c>
      <c r="IE5" s="7">
        <v>223</v>
      </c>
      <c r="IF5" s="5">
        <v>-12</v>
      </c>
      <c r="II5" s="13"/>
      <c r="IJ5" s="1">
        <f t="shared" si="18"/>
        <v>4</v>
      </c>
      <c r="IK5" s="5">
        <v>15</v>
      </c>
      <c r="IL5" s="6">
        <v>125.26</v>
      </c>
      <c r="IM5" s="7">
        <v>232</v>
      </c>
      <c r="IN5" s="5">
        <v>-25.8</v>
      </c>
      <c r="IQ5" s="13"/>
      <c r="IR5" s="1">
        <f t="shared" si="19"/>
        <v>4</v>
      </c>
      <c r="IS5" s="5">
        <v>12.3</v>
      </c>
      <c r="IT5" s="6">
        <v>125.23</v>
      </c>
      <c r="IU5" s="7">
        <v>229</v>
      </c>
      <c r="IV5" s="5">
        <v>-2.9</v>
      </c>
      <c r="IY5" s="13"/>
      <c r="IZ5" s="1">
        <f t="shared" si="20"/>
        <v>4</v>
      </c>
      <c r="JA5" s="10">
        <v>23.8</v>
      </c>
      <c r="JB5" s="6"/>
      <c r="JC5" s="10">
        <v>273</v>
      </c>
      <c r="JD5" s="5"/>
      <c r="JG5" s="13"/>
      <c r="JH5" s="1">
        <f t="shared" si="21"/>
        <v>4</v>
      </c>
      <c r="JI5" s="10">
        <v>5.8</v>
      </c>
      <c r="JJ5" s="6"/>
      <c r="JK5" s="10">
        <v>191</v>
      </c>
      <c r="JL5" s="5"/>
      <c r="JO5" s="13"/>
      <c r="JP5" s="1">
        <f t="shared" si="22"/>
        <v>4</v>
      </c>
      <c r="JQ5" s="10">
        <v>16.899999999999999</v>
      </c>
      <c r="JR5" s="6"/>
      <c r="JS5" s="10">
        <v>241</v>
      </c>
      <c r="JT5" s="5"/>
      <c r="JW5" s="13"/>
      <c r="JX5" s="1">
        <f t="shared" si="23"/>
        <v>4</v>
      </c>
      <c r="JY5" s="10">
        <v>9.43</v>
      </c>
      <c r="JZ5" s="6"/>
      <c r="KA5" s="10">
        <v>190</v>
      </c>
      <c r="KB5" s="5"/>
    </row>
    <row r="6" spans="2:288" ht="18.75" x14ac:dyDescent="0.25">
      <c r="C6" s="15"/>
      <c r="D6" s="1">
        <f t="shared" si="0"/>
        <v>5</v>
      </c>
      <c r="E6" s="5">
        <v>6.42</v>
      </c>
      <c r="F6" s="6"/>
      <c r="G6" s="7">
        <v>118</v>
      </c>
      <c r="H6" s="5"/>
      <c r="K6" s="13"/>
      <c r="L6" s="1">
        <f t="shared" si="1"/>
        <v>5</v>
      </c>
      <c r="M6" s="5">
        <v>11.8</v>
      </c>
      <c r="N6" s="6"/>
      <c r="O6" s="7">
        <v>174</v>
      </c>
      <c r="P6" s="5"/>
      <c r="S6" s="13"/>
      <c r="T6" s="1">
        <f t="shared" si="2"/>
        <v>5</v>
      </c>
      <c r="U6" s="5">
        <v>9.5299999999999994</v>
      </c>
      <c r="V6" s="6"/>
      <c r="W6" s="7">
        <v>133</v>
      </c>
      <c r="X6" s="5"/>
      <c r="AA6" s="13"/>
      <c r="AB6" s="1">
        <f t="shared" si="3"/>
        <v>5</v>
      </c>
      <c r="AC6" s="5">
        <v>6.77</v>
      </c>
      <c r="AD6" s="6"/>
      <c r="AE6" s="7">
        <v>123</v>
      </c>
      <c r="AF6" s="5"/>
      <c r="AI6" s="15"/>
      <c r="AJ6" s="1">
        <f t="shared" si="4"/>
        <v>5</v>
      </c>
      <c r="AK6" s="5">
        <v>12.3</v>
      </c>
      <c r="AL6" s="6"/>
      <c r="AM6" s="7">
        <v>181</v>
      </c>
      <c r="AN6" s="5"/>
      <c r="AQ6" s="13"/>
      <c r="AR6" s="1">
        <f t="shared" si="5"/>
        <v>5</v>
      </c>
      <c r="AS6" s="5">
        <v>11.7</v>
      </c>
      <c r="AT6" s="6"/>
      <c r="AU6" s="7">
        <v>192</v>
      </c>
      <c r="AV6" s="5"/>
      <c r="AY6" s="13"/>
      <c r="AZ6" s="1">
        <f t="shared" si="6"/>
        <v>5</v>
      </c>
      <c r="BA6" s="5">
        <v>3.78</v>
      </c>
      <c r="BB6" s="6"/>
      <c r="BC6" s="7">
        <v>158</v>
      </c>
      <c r="BD6" s="5"/>
      <c r="BG6" s="15"/>
      <c r="BH6" s="1">
        <f t="shared" si="7"/>
        <v>5</v>
      </c>
      <c r="BI6" s="5">
        <v>5.86</v>
      </c>
      <c r="BJ6" s="6"/>
      <c r="BK6" s="7">
        <v>167</v>
      </c>
      <c r="BL6" s="5"/>
      <c r="BO6" s="13"/>
      <c r="BP6" s="1">
        <f t="shared" si="8"/>
        <v>5</v>
      </c>
      <c r="BQ6" s="5">
        <v>7.62</v>
      </c>
      <c r="BR6" s="6"/>
      <c r="BS6" s="7">
        <v>187</v>
      </c>
      <c r="BT6" s="5"/>
      <c r="BW6" s="13"/>
      <c r="BX6" s="1">
        <f t="shared" si="9"/>
        <v>5</v>
      </c>
      <c r="BY6" s="5">
        <v>6.08</v>
      </c>
      <c r="BZ6" s="6"/>
      <c r="CA6" s="7">
        <v>180</v>
      </c>
      <c r="CB6" s="5"/>
      <c r="CE6" s="13"/>
      <c r="CF6" s="1">
        <f t="shared" si="10"/>
        <v>5</v>
      </c>
      <c r="CG6" s="5">
        <v>7.62</v>
      </c>
      <c r="CH6" s="6"/>
      <c r="CI6" s="7">
        <v>187</v>
      </c>
      <c r="CJ6" s="5"/>
      <c r="CM6" s="13"/>
      <c r="CN6" s="1">
        <f t="shared" si="11"/>
        <v>5</v>
      </c>
      <c r="CO6" s="5">
        <v>19.600000000000001</v>
      </c>
      <c r="CP6" s="6"/>
      <c r="CQ6" s="7">
        <v>261</v>
      </c>
      <c r="CR6" s="5"/>
      <c r="CS6" s="27"/>
      <c r="CT6" s="18"/>
      <c r="CU6" s="13"/>
      <c r="CV6" s="19">
        <v>5</v>
      </c>
      <c r="CW6" s="22">
        <v>9.73</v>
      </c>
      <c r="CX6" s="22"/>
      <c r="CY6" s="23">
        <v>221</v>
      </c>
      <c r="CZ6" s="21"/>
      <c r="DA6" s="18"/>
      <c r="DB6" s="18"/>
      <c r="DC6" s="13"/>
      <c r="DD6" s="19">
        <v>5</v>
      </c>
      <c r="DE6" s="22">
        <v>4.9400000000000004</v>
      </c>
      <c r="DF6" s="22"/>
      <c r="DG6" s="23">
        <v>196</v>
      </c>
      <c r="DH6" s="21"/>
      <c r="DI6" s="18"/>
      <c r="DJ6" s="18"/>
      <c r="DK6" s="13"/>
      <c r="DL6" s="19">
        <v>5</v>
      </c>
      <c r="DM6" s="22">
        <v>7.56</v>
      </c>
      <c r="DN6" s="22"/>
      <c r="DO6" s="23">
        <v>205</v>
      </c>
      <c r="DP6" s="21"/>
      <c r="DQ6" s="18"/>
      <c r="DR6" s="18"/>
      <c r="DS6" s="13"/>
      <c r="DT6" s="19">
        <v>5</v>
      </c>
      <c r="DU6" s="22">
        <v>5.74</v>
      </c>
      <c r="DV6" s="22"/>
      <c r="DW6" s="23">
        <v>188</v>
      </c>
      <c r="DX6" s="21"/>
      <c r="DY6" s="18"/>
      <c r="DZ6" s="29"/>
      <c r="EA6" s="13"/>
      <c r="EB6" s="30">
        <v>5</v>
      </c>
      <c r="EC6" s="32">
        <v>9.11</v>
      </c>
      <c r="ED6" s="32"/>
      <c r="EE6" s="33">
        <v>202</v>
      </c>
      <c r="EF6" s="31"/>
      <c r="EG6" s="29"/>
      <c r="EH6" s="29"/>
      <c r="EI6" s="13"/>
      <c r="EJ6" s="30">
        <v>5</v>
      </c>
      <c r="EK6" s="32">
        <v>11.4</v>
      </c>
      <c r="EL6" s="32"/>
      <c r="EM6" s="33">
        <v>242</v>
      </c>
      <c r="EN6" s="31"/>
      <c r="EO6" s="29"/>
      <c r="EP6" s="29"/>
      <c r="EQ6" s="13"/>
      <c r="ER6" s="30">
        <v>5</v>
      </c>
      <c r="ES6" s="32">
        <v>10.4</v>
      </c>
      <c r="ET6" s="32"/>
      <c r="EU6" s="33">
        <v>245</v>
      </c>
      <c r="EV6" s="31"/>
      <c r="EW6" s="29"/>
      <c r="EX6" s="29"/>
      <c r="EY6" s="13"/>
      <c r="EZ6" s="30">
        <v>5</v>
      </c>
      <c r="FA6" s="32">
        <v>16.5</v>
      </c>
      <c r="FB6" s="32"/>
      <c r="FC6" s="33">
        <v>250</v>
      </c>
      <c r="FD6" s="31"/>
      <c r="FE6" s="17"/>
      <c r="FF6" s="38"/>
      <c r="FG6" s="13"/>
      <c r="FH6" s="39">
        <v>5</v>
      </c>
      <c r="FI6" s="41">
        <v>6.43</v>
      </c>
      <c r="FJ6" s="41"/>
      <c r="FK6" s="42">
        <v>212</v>
      </c>
      <c r="FL6" s="40"/>
      <c r="FM6" s="38"/>
      <c r="FN6" s="38"/>
      <c r="FO6" s="13"/>
      <c r="FP6" s="39">
        <v>5</v>
      </c>
      <c r="FQ6" s="41">
        <v>17.899999999999999</v>
      </c>
      <c r="FR6" s="41"/>
      <c r="FS6" s="42">
        <v>245</v>
      </c>
      <c r="FT6" s="40"/>
      <c r="FU6" s="38"/>
      <c r="FV6" s="47"/>
      <c r="FW6" s="13"/>
      <c r="FX6" s="48">
        <v>5</v>
      </c>
      <c r="FY6" s="50">
        <v>19.8</v>
      </c>
      <c r="FZ6" s="50"/>
      <c r="GA6" s="51">
        <v>266</v>
      </c>
      <c r="GB6" s="49"/>
      <c r="GC6" s="47"/>
      <c r="GD6" s="47"/>
      <c r="GE6" s="13"/>
      <c r="GF6" s="48">
        <v>5</v>
      </c>
      <c r="GG6" s="50">
        <v>14.8</v>
      </c>
      <c r="GH6" s="50"/>
      <c r="GI6" s="51">
        <v>257</v>
      </c>
      <c r="GJ6" s="49"/>
      <c r="GK6" s="17"/>
      <c r="GM6" s="13"/>
      <c r="GN6" s="1">
        <f t="shared" si="12"/>
        <v>5</v>
      </c>
      <c r="GO6" s="5">
        <v>10.199999999999999</v>
      </c>
      <c r="GP6" s="6">
        <v>125.28</v>
      </c>
      <c r="GQ6" s="7">
        <v>234</v>
      </c>
      <c r="GR6" s="5">
        <v>-11.7</v>
      </c>
      <c r="GU6" s="13"/>
      <c r="GV6" s="1">
        <f t="shared" si="13"/>
        <v>5</v>
      </c>
      <c r="GW6" s="5">
        <v>33.9</v>
      </c>
      <c r="GX6" s="6">
        <v>126.05</v>
      </c>
      <c r="GY6" s="7">
        <v>311</v>
      </c>
      <c r="GZ6" s="5">
        <v>-20.9</v>
      </c>
      <c r="HC6" s="13"/>
      <c r="HD6" s="1">
        <f t="shared" si="14"/>
        <v>5</v>
      </c>
      <c r="HE6" s="5">
        <v>10.1</v>
      </c>
      <c r="HF6" s="6">
        <v>125.18</v>
      </c>
      <c r="HG6" s="7">
        <v>224</v>
      </c>
      <c r="HH6" s="5">
        <v>-22.9</v>
      </c>
      <c r="HK6" s="13"/>
      <c r="HL6" s="1">
        <f t="shared" si="15"/>
        <v>5</v>
      </c>
      <c r="HM6" s="5">
        <v>9.07</v>
      </c>
      <c r="HN6" s="6">
        <v>125.11</v>
      </c>
      <c r="HO6" s="7">
        <v>217</v>
      </c>
      <c r="HP6" s="5">
        <v>-10.1</v>
      </c>
      <c r="HS6" s="13"/>
      <c r="HT6" s="1">
        <f t="shared" si="16"/>
        <v>5</v>
      </c>
      <c r="HU6" s="5">
        <v>6.92</v>
      </c>
      <c r="HV6" s="6">
        <v>124.92</v>
      </c>
      <c r="HW6" s="7">
        <v>198</v>
      </c>
      <c r="HX6" s="5">
        <v>-11</v>
      </c>
      <c r="IA6" s="13"/>
      <c r="IB6" s="1">
        <f t="shared" si="17"/>
        <v>5</v>
      </c>
      <c r="IC6" s="5">
        <v>9.9499999999999993</v>
      </c>
      <c r="ID6" s="6">
        <v>125.17</v>
      </c>
      <c r="IE6" s="7">
        <v>223</v>
      </c>
      <c r="IF6" s="5">
        <v>-10.1</v>
      </c>
      <c r="II6" s="13"/>
      <c r="IJ6" s="1">
        <f t="shared" si="18"/>
        <v>5</v>
      </c>
      <c r="IK6" s="5">
        <v>15</v>
      </c>
      <c r="IL6" s="6">
        <v>125.25</v>
      </c>
      <c r="IM6" s="7">
        <v>231</v>
      </c>
      <c r="IN6" s="5">
        <v>-13.2</v>
      </c>
      <c r="IQ6" s="13"/>
      <c r="IR6" s="1">
        <f t="shared" si="19"/>
        <v>5</v>
      </c>
      <c r="IS6" s="5">
        <v>12</v>
      </c>
      <c r="IT6" s="6">
        <v>125.23</v>
      </c>
      <c r="IU6" s="7">
        <v>229</v>
      </c>
      <c r="IV6" s="5">
        <v>-2.5</v>
      </c>
      <c r="IY6" s="13"/>
      <c r="IZ6" s="1">
        <f t="shared" si="20"/>
        <v>5</v>
      </c>
      <c r="JA6" s="10">
        <v>23.2</v>
      </c>
      <c r="JB6" s="6"/>
      <c r="JC6" s="10">
        <v>273</v>
      </c>
      <c r="JD6" s="5"/>
      <c r="JG6" s="13"/>
      <c r="JH6" s="1">
        <f t="shared" si="21"/>
        <v>5</v>
      </c>
      <c r="JI6" s="10">
        <v>5.6</v>
      </c>
      <c r="JJ6" s="6"/>
      <c r="JK6" s="10">
        <v>191</v>
      </c>
      <c r="JL6" s="5"/>
      <c r="JO6" s="13"/>
      <c r="JP6" s="1">
        <f t="shared" si="22"/>
        <v>5</v>
      </c>
      <c r="JQ6" s="10">
        <v>17.2</v>
      </c>
      <c r="JR6" s="6"/>
      <c r="JS6" s="10">
        <v>240</v>
      </c>
      <c r="JT6" s="5"/>
      <c r="JW6" s="13"/>
      <c r="JX6" s="1">
        <f t="shared" si="23"/>
        <v>5</v>
      </c>
      <c r="JY6" s="10">
        <v>9.43</v>
      </c>
      <c r="JZ6" s="6"/>
      <c r="KA6" s="10">
        <v>190</v>
      </c>
      <c r="KB6" s="5"/>
    </row>
    <row r="7" spans="2:288" ht="18.75" x14ac:dyDescent="0.25">
      <c r="C7" s="15"/>
      <c r="D7" s="1">
        <f t="shared" si="0"/>
        <v>6</v>
      </c>
      <c r="E7" s="5">
        <v>6.27</v>
      </c>
      <c r="F7" s="6"/>
      <c r="G7" s="7">
        <v>117</v>
      </c>
      <c r="H7" s="5"/>
      <c r="K7" s="13"/>
      <c r="L7" s="1">
        <f t="shared" si="1"/>
        <v>6</v>
      </c>
      <c r="M7" s="11">
        <v>11.8</v>
      </c>
      <c r="N7" s="6"/>
      <c r="O7" s="7">
        <v>174</v>
      </c>
      <c r="P7" s="5"/>
      <c r="S7" s="13"/>
      <c r="T7" s="1">
        <f t="shared" si="2"/>
        <v>6</v>
      </c>
      <c r="U7" s="5">
        <v>9.3699999999999992</v>
      </c>
      <c r="V7" s="6"/>
      <c r="W7" s="7">
        <v>132</v>
      </c>
      <c r="X7" s="5"/>
      <c r="AA7" s="13"/>
      <c r="AB7" s="1">
        <f t="shared" si="3"/>
        <v>6</v>
      </c>
      <c r="AC7" s="5">
        <v>6.62</v>
      </c>
      <c r="AD7" s="6"/>
      <c r="AE7" s="7">
        <v>122</v>
      </c>
      <c r="AF7" s="5"/>
      <c r="AI7" s="15"/>
      <c r="AJ7" s="1">
        <f t="shared" si="4"/>
        <v>6</v>
      </c>
      <c r="AK7" s="5">
        <v>11.8</v>
      </c>
      <c r="AL7" s="6"/>
      <c r="AM7" s="7">
        <v>181</v>
      </c>
      <c r="AN7" s="5"/>
      <c r="AQ7" s="13"/>
      <c r="AR7" s="1">
        <f t="shared" si="5"/>
        <v>6</v>
      </c>
      <c r="AS7" s="5">
        <v>11.1</v>
      </c>
      <c r="AT7" s="6"/>
      <c r="AU7" s="7">
        <v>191</v>
      </c>
      <c r="AV7" s="5"/>
      <c r="AY7" s="13"/>
      <c r="AZ7" s="1">
        <f t="shared" si="6"/>
        <v>6</v>
      </c>
      <c r="BA7" s="5">
        <v>3.78</v>
      </c>
      <c r="BB7" s="6"/>
      <c r="BC7" s="7">
        <v>158</v>
      </c>
      <c r="BD7" s="5"/>
      <c r="BG7" s="15"/>
      <c r="BH7" s="1">
        <f t="shared" si="7"/>
        <v>6</v>
      </c>
      <c r="BI7" s="5">
        <v>5.86</v>
      </c>
      <c r="BJ7" s="6"/>
      <c r="BK7" s="7">
        <v>167</v>
      </c>
      <c r="BL7" s="5"/>
      <c r="BO7" s="13"/>
      <c r="BP7" s="1">
        <f t="shared" si="8"/>
        <v>6</v>
      </c>
      <c r="BQ7" s="5">
        <v>7.62</v>
      </c>
      <c r="BR7" s="6"/>
      <c r="BS7" s="7">
        <v>187</v>
      </c>
      <c r="BT7" s="5"/>
      <c r="BW7" s="13"/>
      <c r="BX7" s="1">
        <f t="shared" si="9"/>
        <v>6</v>
      </c>
      <c r="BY7" s="5">
        <v>6.08</v>
      </c>
      <c r="BZ7" s="6"/>
      <c r="CA7" s="7">
        <v>180</v>
      </c>
      <c r="CB7" s="5"/>
      <c r="CE7" s="13"/>
      <c r="CF7" s="1">
        <f t="shared" si="10"/>
        <v>6</v>
      </c>
      <c r="CG7" s="5">
        <v>7.62</v>
      </c>
      <c r="CH7" s="6"/>
      <c r="CI7" s="7">
        <v>187</v>
      </c>
      <c r="CJ7" s="5"/>
      <c r="CM7" s="13"/>
      <c r="CN7" s="1">
        <f t="shared" si="11"/>
        <v>6</v>
      </c>
      <c r="CO7" s="5">
        <v>18.7</v>
      </c>
      <c r="CP7" s="6"/>
      <c r="CQ7" s="7">
        <v>260</v>
      </c>
      <c r="CR7" s="5"/>
      <c r="CS7" s="27"/>
      <c r="CT7" s="18"/>
      <c r="CU7" s="13"/>
      <c r="CV7" s="19">
        <v>6</v>
      </c>
      <c r="CW7" s="22">
        <v>9.4700000000000006</v>
      </c>
      <c r="CX7" s="22"/>
      <c r="CY7" s="23">
        <v>221</v>
      </c>
      <c r="CZ7" s="21"/>
      <c r="DA7" s="18"/>
      <c r="DB7" s="18"/>
      <c r="DC7" s="13"/>
      <c r="DD7" s="19">
        <v>6</v>
      </c>
      <c r="DE7" s="22">
        <v>5.04</v>
      </c>
      <c r="DF7" s="22"/>
      <c r="DG7" s="23">
        <v>197</v>
      </c>
      <c r="DH7" s="21"/>
      <c r="DI7" s="18"/>
      <c r="DJ7" s="18"/>
      <c r="DK7" s="13"/>
      <c r="DL7" s="19">
        <v>6</v>
      </c>
      <c r="DM7" s="22">
        <v>7.56</v>
      </c>
      <c r="DN7" s="22"/>
      <c r="DO7" s="23">
        <v>205</v>
      </c>
      <c r="DP7" s="21"/>
      <c r="DQ7" s="18"/>
      <c r="DR7" s="18"/>
      <c r="DS7" s="13"/>
      <c r="DT7" s="19">
        <v>6</v>
      </c>
      <c r="DU7" s="22">
        <v>5.58</v>
      </c>
      <c r="DV7" s="22"/>
      <c r="DW7" s="23">
        <v>188</v>
      </c>
      <c r="DX7" s="21"/>
      <c r="DY7" s="18"/>
      <c r="DZ7" s="29"/>
      <c r="EA7" s="13"/>
      <c r="EB7" s="30">
        <v>6</v>
      </c>
      <c r="EC7" s="32">
        <v>8.92</v>
      </c>
      <c r="ED7" s="32"/>
      <c r="EE7" s="33">
        <v>201</v>
      </c>
      <c r="EF7" s="31"/>
      <c r="EG7" s="29"/>
      <c r="EH7" s="29"/>
      <c r="EI7" s="13"/>
      <c r="EJ7" s="30">
        <v>6</v>
      </c>
      <c r="EK7" s="32">
        <v>11.8</v>
      </c>
      <c r="EL7" s="32"/>
      <c r="EM7" s="33">
        <v>242</v>
      </c>
      <c r="EN7" s="31"/>
      <c r="EO7" s="29"/>
      <c r="EP7" s="29"/>
      <c r="EQ7" s="13"/>
      <c r="ER7" s="30">
        <v>6</v>
      </c>
      <c r="ES7" s="32">
        <v>10.6</v>
      </c>
      <c r="ET7" s="32"/>
      <c r="EU7" s="33">
        <v>245</v>
      </c>
      <c r="EV7" s="31"/>
      <c r="EW7" s="29"/>
      <c r="EX7" s="29"/>
      <c r="EY7" s="13"/>
      <c r="EZ7" s="30">
        <v>6</v>
      </c>
      <c r="FA7" s="32">
        <v>16.7</v>
      </c>
      <c r="FB7" s="32"/>
      <c r="FC7" s="33">
        <v>251</v>
      </c>
      <c r="FD7" s="31"/>
      <c r="FE7" s="17"/>
      <c r="FF7" s="38"/>
      <c r="FG7" s="13"/>
      <c r="FH7" s="39">
        <v>6</v>
      </c>
      <c r="FI7" s="41">
        <v>6.53</v>
      </c>
      <c r="FJ7" s="41"/>
      <c r="FK7" s="42">
        <v>213</v>
      </c>
      <c r="FL7" s="40"/>
      <c r="FM7" s="38"/>
      <c r="FN7" s="38"/>
      <c r="FO7" s="13"/>
      <c r="FP7" s="39">
        <v>6</v>
      </c>
      <c r="FQ7" s="41">
        <v>17.100000000000001</v>
      </c>
      <c r="FR7" s="41"/>
      <c r="FS7" s="42">
        <v>242</v>
      </c>
      <c r="FT7" s="40"/>
      <c r="FU7" s="38"/>
      <c r="FV7" s="47"/>
      <c r="FW7" s="13"/>
      <c r="FX7" s="48">
        <v>6</v>
      </c>
      <c r="FY7" s="50">
        <v>20</v>
      </c>
      <c r="FZ7" s="50"/>
      <c r="GA7" s="51">
        <v>265</v>
      </c>
      <c r="GB7" s="49"/>
      <c r="GC7" s="47"/>
      <c r="GD7" s="47"/>
      <c r="GE7" s="13"/>
      <c r="GF7" s="48">
        <v>6</v>
      </c>
      <c r="GG7" s="50">
        <v>15.2</v>
      </c>
      <c r="GH7" s="50"/>
      <c r="GI7" s="51">
        <v>257</v>
      </c>
      <c r="GJ7" s="49"/>
      <c r="GK7" s="17"/>
      <c r="GM7" s="13"/>
      <c r="GN7" s="1">
        <f t="shared" si="12"/>
        <v>6</v>
      </c>
      <c r="GO7" s="5">
        <v>10.4</v>
      </c>
      <c r="GP7" s="6">
        <v>125.29</v>
      </c>
      <c r="GQ7" s="7">
        <v>235</v>
      </c>
      <c r="GR7" s="5">
        <v>-12.5</v>
      </c>
      <c r="GU7" s="13"/>
      <c r="GV7" s="1">
        <f t="shared" si="13"/>
        <v>6</v>
      </c>
      <c r="GW7" s="5">
        <v>32.6</v>
      </c>
      <c r="GX7" s="6">
        <v>126.01</v>
      </c>
      <c r="GY7" s="7">
        <v>307</v>
      </c>
      <c r="GZ7" s="5">
        <v>-22</v>
      </c>
      <c r="HC7" s="13"/>
      <c r="HD7" s="1">
        <f t="shared" si="14"/>
        <v>6</v>
      </c>
      <c r="HE7" s="5">
        <v>9.86</v>
      </c>
      <c r="HF7" s="6">
        <v>125.18</v>
      </c>
      <c r="HG7" s="7">
        <v>224</v>
      </c>
      <c r="HH7" s="5">
        <v>-31.8</v>
      </c>
      <c r="HK7" s="13"/>
      <c r="HL7" s="1">
        <f t="shared" si="15"/>
        <v>6</v>
      </c>
      <c r="HM7" s="5">
        <v>9.07</v>
      </c>
      <c r="HN7" s="6">
        <v>125.11</v>
      </c>
      <c r="HO7" s="7">
        <v>217</v>
      </c>
      <c r="HP7" s="5">
        <v>-9.1999999999999993</v>
      </c>
      <c r="HS7" s="13"/>
      <c r="HT7" s="1">
        <f t="shared" si="16"/>
        <v>6</v>
      </c>
      <c r="HU7" s="5">
        <v>7.14</v>
      </c>
      <c r="HV7" s="6">
        <v>124.93</v>
      </c>
      <c r="HW7" s="7">
        <v>199</v>
      </c>
      <c r="HX7" s="5">
        <v>-3.5</v>
      </c>
      <c r="IA7" s="13"/>
      <c r="IB7" s="1">
        <f t="shared" si="17"/>
        <v>6</v>
      </c>
      <c r="IC7" s="5">
        <v>9.9499999999999993</v>
      </c>
      <c r="ID7" s="6">
        <v>125.17</v>
      </c>
      <c r="IE7" s="7">
        <v>223</v>
      </c>
      <c r="IF7" s="5">
        <v>-14.7</v>
      </c>
      <c r="II7" s="13"/>
      <c r="IJ7" s="1">
        <f t="shared" si="18"/>
        <v>6</v>
      </c>
      <c r="IK7" s="5">
        <v>15</v>
      </c>
      <c r="IL7" s="6">
        <v>125.25</v>
      </c>
      <c r="IM7" s="7">
        <v>231</v>
      </c>
      <c r="IN7" s="5">
        <v>-10.1</v>
      </c>
      <c r="IQ7" s="13"/>
      <c r="IR7" s="1">
        <f t="shared" si="19"/>
        <v>6</v>
      </c>
      <c r="IS7" s="5">
        <v>12</v>
      </c>
      <c r="IT7" s="6">
        <v>125.23</v>
      </c>
      <c r="IU7" s="7">
        <v>229</v>
      </c>
      <c r="IV7" s="5">
        <v>-18.2</v>
      </c>
      <c r="IY7" s="13"/>
      <c r="IZ7" s="1">
        <f t="shared" si="20"/>
        <v>6</v>
      </c>
      <c r="JA7" s="10">
        <v>22.4</v>
      </c>
      <c r="JB7" s="6"/>
      <c r="JC7" s="10">
        <v>270</v>
      </c>
      <c r="JD7" s="5"/>
      <c r="JG7" s="13"/>
      <c r="JH7" s="1">
        <f t="shared" si="21"/>
        <v>6</v>
      </c>
      <c r="JI7" s="10">
        <v>5.6</v>
      </c>
      <c r="JJ7" s="6"/>
      <c r="JK7" s="10">
        <v>191</v>
      </c>
      <c r="JL7" s="5"/>
      <c r="JO7" s="13"/>
      <c r="JP7" s="1">
        <f t="shared" si="22"/>
        <v>6</v>
      </c>
      <c r="JQ7" s="10">
        <v>17.399999999999999</v>
      </c>
      <c r="JR7" s="6"/>
      <c r="JS7" s="10">
        <v>239</v>
      </c>
      <c r="JT7" s="5"/>
      <c r="JW7" s="13"/>
      <c r="JX7" s="1">
        <f t="shared" si="23"/>
        <v>6</v>
      </c>
      <c r="JY7" s="10">
        <v>9.3800000000000008</v>
      </c>
      <c r="JZ7" s="6"/>
      <c r="KA7" s="10">
        <v>191</v>
      </c>
      <c r="KB7" s="5"/>
    </row>
    <row r="8" spans="2:288" ht="18.75" x14ac:dyDescent="0.25">
      <c r="C8" s="15"/>
      <c r="D8" s="1">
        <f t="shared" si="0"/>
        <v>7</v>
      </c>
      <c r="E8" s="5">
        <v>6.27</v>
      </c>
      <c r="F8" s="6"/>
      <c r="G8" s="7">
        <v>117</v>
      </c>
      <c r="H8" s="5"/>
      <c r="K8" s="13"/>
      <c r="L8" s="1">
        <f t="shared" si="1"/>
        <v>7</v>
      </c>
      <c r="M8" s="5">
        <v>11.8</v>
      </c>
      <c r="N8" s="6"/>
      <c r="O8" s="7">
        <v>174</v>
      </c>
      <c r="P8" s="5"/>
      <c r="S8" s="13"/>
      <c r="T8" s="1">
        <f t="shared" si="2"/>
        <v>7</v>
      </c>
      <c r="U8" s="5">
        <v>9.5299999999999994</v>
      </c>
      <c r="V8" s="6"/>
      <c r="W8" s="7">
        <v>133</v>
      </c>
      <c r="X8" s="5"/>
      <c r="AA8" s="13"/>
      <c r="AB8" s="1">
        <f t="shared" si="3"/>
        <v>7</v>
      </c>
      <c r="AC8" s="5">
        <v>6.44</v>
      </c>
      <c r="AD8" s="6"/>
      <c r="AE8" s="7">
        <v>122</v>
      </c>
      <c r="AF8" s="5"/>
      <c r="AI8" s="15"/>
      <c r="AJ8" s="1">
        <f t="shared" si="4"/>
        <v>7</v>
      </c>
      <c r="AK8" s="5">
        <v>12</v>
      </c>
      <c r="AL8" s="6"/>
      <c r="AM8" s="7">
        <v>182</v>
      </c>
      <c r="AN8" s="5"/>
      <c r="AQ8" s="13"/>
      <c r="AR8" s="1">
        <f t="shared" si="5"/>
        <v>7</v>
      </c>
      <c r="AS8" s="5">
        <v>11</v>
      </c>
      <c r="AT8" s="6"/>
      <c r="AU8" s="7">
        <v>190</v>
      </c>
      <c r="AV8" s="5"/>
      <c r="AY8" s="13"/>
      <c r="AZ8" s="1">
        <f t="shared" si="6"/>
        <v>7</v>
      </c>
      <c r="BA8" s="5">
        <v>3.83</v>
      </c>
      <c r="BB8" s="6"/>
      <c r="BC8" s="7">
        <v>159</v>
      </c>
      <c r="BD8" s="5"/>
      <c r="BG8" s="15"/>
      <c r="BH8" s="1">
        <f t="shared" si="7"/>
        <v>7</v>
      </c>
      <c r="BI8" s="5">
        <v>5.92</v>
      </c>
      <c r="BJ8" s="6"/>
      <c r="BK8" s="7">
        <v>168</v>
      </c>
      <c r="BL8" s="5"/>
      <c r="BO8" s="13"/>
      <c r="BP8" s="1">
        <f t="shared" si="8"/>
        <v>7</v>
      </c>
      <c r="BQ8" s="5">
        <v>7.68</v>
      </c>
      <c r="BR8" s="6"/>
      <c r="BS8" s="7">
        <v>188</v>
      </c>
      <c r="BT8" s="5"/>
      <c r="BW8" s="13"/>
      <c r="BX8" s="1">
        <f t="shared" si="9"/>
        <v>7</v>
      </c>
      <c r="BY8" s="5">
        <v>6.03</v>
      </c>
      <c r="BZ8" s="6"/>
      <c r="CA8" s="7">
        <v>179</v>
      </c>
      <c r="CB8" s="5"/>
      <c r="CE8" s="13"/>
      <c r="CF8" s="1">
        <f t="shared" si="10"/>
        <v>7</v>
      </c>
      <c r="CG8" s="5">
        <v>7.39</v>
      </c>
      <c r="CH8" s="6"/>
      <c r="CI8" s="7">
        <v>187</v>
      </c>
      <c r="CJ8" s="5"/>
      <c r="CM8" s="13"/>
      <c r="CN8" s="1">
        <f t="shared" si="11"/>
        <v>7</v>
      </c>
      <c r="CO8" s="5">
        <v>18.5</v>
      </c>
      <c r="CP8" s="6"/>
      <c r="CQ8" s="7">
        <v>258</v>
      </c>
      <c r="CR8" s="5"/>
      <c r="CS8" s="27"/>
      <c r="CT8" s="18"/>
      <c r="CU8" s="13"/>
      <c r="CV8" s="19">
        <v>7</v>
      </c>
      <c r="CW8" s="22">
        <v>9.4700000000000006</v>
      </c>
      <c r="CX8" s="22"/>
      <c r="CY8" s="23">
        <v>221</v>
      </c>
      <c r="CZ8" s="21"/>
      <c r="DA8" s="18"/>
      <c r="DB8" s="18"/>
      <c r="DC8" s="13"/>
      <c r="DD8" s="19">
        <v>7</v>
      </c>
      <c r="DE8" s="22">
        <v>5.17</v>
      </c>
      <c r="DF8" s="22"/>
      <c r="DG8" s="23">
        <v>198</v>
      </c>
      <c r="DH8" s="21"/>
      <c r="DI8" s="18"/>
      <c r="DJ8" s="18"/>
      <c r="DK8" s="13"/>
      <c r="DL8" s="19">
        <v>7</v>
      </c>
      <c r="DM8" s="22">
        <v>7.7</v>
      </c>
      <c r="DN8" s="22"/>
      <c r="DO8" s="23">
        <v>206</v>
      </c>
      <c r="DP8" s="21"/>
      <c r="DQ8" s="18"/>
      <c r="DR8" s="18"/>
      <c r="DS8" s="13"/>
      <c r="DT8" s="19">
        <v>7</v>
      </c>
      <c r="DU8" s="22">
        <v>5.58</v>
      </c>
      <c r="DV8" s="22"/>
      <c r="DW8" s="23">
        <v>188</v>
      </c>
      <c r="DX8" s="21"/>
      <c r="DY8" s="18"/>
      <c r="DZ8" s="29"/>
      <c r="EA8" s="13"/>
      <c r="EB8" s="30">
        <v>7</v>
      </c>
      <c r="EC8" s="32">
        <v>8.92</v>
      </c>
      <c r="ED8" s="32"/>
      <c r="EE8" s="33">
        <v>201</v>
      </c>
      <c r="EF8" s="31"/>
      <c r="EG8" s="29"/>
      <c r="EH8" s="29"/>
      <c r="EI8" s="13"/>
      <c r="EJ8" s="30">
        <v>7</v>
      </c>
      <c r="EK8" s="32">
        <v>11.8</v>
      </c>
      <c r="EL8" s="32"/>
      <c r="EM8" s="33">
        <v>242</v>
      </c>
      <c r="EN8" s="31"/>
      <c r="EO8" s="29"/>
      <c r="EP8" s="29"/>
      <c r="EQ8" s="13"/>
      <c r="ER8" s="30">
        <v>7</v>
      </c>
      <c r="ES8" s="32">
        <v>10.7</v>
      </c>
      <c r="ET8" s="32"/>
      <c r="EU8" s="33">
        <v>244</v>
      </c>
      <c r="EV8" s="31"/>
      <c r="EW8" s="29"/>
      <c r="EX8" s="29"/>
      <c r="EY8" s="13"/>
      <c r="EZ8" s="30">
        <v>7</v>
      </c>
      <c r="FA8" s="32">
        <v>17.100000000000001</v>
      </c>
      <c r="FB8" s="32"/>
      <c r="FC8" s="33">
        <v>251</v>
      </c>
      <c r="FD8" s="31"/>
      <c r="FE8" s="17"/>
      <c r="FF8" s="38"/>
      <c r="FG8" s="13"/>
      <c r="FH8" s="39">
        <v>7</v>
      </c>
      <c r="FI8" s="41">
        <v>6.4</v>
      </c>
      <c r="FJ8" s="41"/>
      <c r="FK8" s="42">
        <v>214</v>
      </c>
      <c r="FL8" s="40"/>
      <c r="FM8" s="38"/>
      <c r="FN8" s="38"/>
      <c r="FO8" s="13"/>
      <c r="FP8" s="39">
        <v>7</v>
      </c>
      <c r="FQ8" s="41">
        <v>16.2</v>
      </c>
      <c r="FR8" s="41"/>
      <c r="FS8" s="42">
        <v>240</v>
      </c>
      <c r="FT8" s="40"/>
      <c r="FU8" s="38"/>
      <c r="FV8" s="47"/>
      <c r="FW8" s="13"/>
      <c r="FX8" s="48">
        <v>7</v>
      </c>
      <c r="FY8" s="50">
        <v>19.7</v>
      </c>
      <c r="FZ8" s="50"/>
      <c r="GA8" s="51">
        <v>264</v>
      </c>
      <c r="GB8" s="49"/>
      <c r="GC8" s="47"/>
      <c r="GD8" s="47"/>
      <c r="GE8" s="13"/>
      <c r="GF8" s="48">
        <v>7</v>
      </c>
      <c r="GG8" s="50">
        <v>15.4</v>
      </c>
      <c r="GH8" s="50"/>
      <c r="GI8" s="51">
        <v>258</v>
      </c>
      <c r="GJ8" s="49"/>
      <c r="GK8" s="17"/>
      <c r="GM8" s="13"/>
      <c r="GN8" s="1">
        <f t="shared" si="12"/>
        <v>7</v>
      </c>
      <c r="GO8" s="5">
        <v>10.4</v>
      </c>
      <c r="GP8" s="6">
        <v>125.29</v>
      </c>
      <c r="GQ8" s="7">
        <v>235</v>
      </c>
      <c r="GR8" s="5">
        <v>-18.8</v>
      </c>
      <c r="GU8" s="13"/>
      <c r="GV8" s="1">
        <f t="shared" si="13"/>
        <v>7</v>
      </c>
      <c r="GW8" s="5">
        <v>31.4</v>
      </c>
      <c r="GX8" s="6">
        <v>125.97</v>
      </c>
      <c r="GY8" s="7">
        <v>303</v>
      </c>
      <c r="GZ8" s="5">
        <v>-16.100000000000001</v>
      </c>
      <c r="HC8" s="13"/>
      <c r="HD8" s="1">
        <f t="shared" si="14"/>
        <v>7</v>
      </c>
      <c r="HE8" s="5">
        <v>9.8000000000000007</v>
      </c>
      <c r="HF8" s="6">
        <v>125.19</v>
      </c>
      <c r="HG8" s="7">
        <v>225</v>
      </c>
      <c r="HH8" s="5">
        <v>-32.200000000000003</v>
      </c>
      <c r="HK8" s="13"/>
      <c r="HL8" s="1">
        <f t="shared" si="15"/>
        <v>7</v>
      </c>
      <c r="HM8" s="5">
        <v>8.82</v>
      </c>
      <c r="HN8" s="6">
        <v>125.11</v>
      </c>
      <c r="HO8" s="7">
        <v>217</v>
      </c>
      <c r="HP8" s="5">
        <v>-14.6</v>
      </c>
      <c r="HS8" s="13"/>
      <c r="HT8" s="1">
        <f t="shared" si="16"/>
        <v>7</v>
      </c>
      <c r="HU8" s="5">
        <v>7.14</v>
      </c>
      <c r="HV8" s="6">
        <v>124.93</v>
      </c>
      <c r="HW8" s="7">
        <v>199</v>
      </c>
      <c r="HX8" s="5">
        <v>-2.8</v>
      </c>
      <c r="IA8" s="13"/>
      <c r="IB8" s="1">
        <f t="shared" si="17"/>
        <v>7</v>
      </c>
      <c r="IC8" s="5">
        <v>9.9499999999999993</v>
      </c>
      <c r="ID8" s="6">
        <v>125.17</v>
      </c>
      <c r="IE8" s="7">
        <v>223</v>
      </c>
      <c r="IF8" s="5">
        <v>-14.5</v>
      </c>
      <c r="II8" s="13"/>
      <c r="IJ8" s="1">
        <f t="shared" si="18"/>
        <v>7</v>
      </c>
      <c r="IK8" s="5">
        <v>14.8</v>
      </c>
      <c r="IL8" s="6">
        <v>125.24</v>
      </c>
      <c r="IM8" s="7">
        <v>230</v>
      </c>
      <c r="IN8" s="5">
        <v>-9.3000000000000007</v>
      </c>
      <c r="IQ8" s="13"/>
      <c r="IR8" s="1">
        <f t="shared" si="19"/>
        <v>7</v>
      </c>
      <c r="IS8" s="5">
        <v>11.4</v>
      </c>
      <c r="IT8" s="6">
        <v>125.22</v>
      </c>
      <c r="IU8" s="7">
        <v>228</v>
      </c>
      <c r="IV8" s="5">
        <v>-32.9</v>
      </c>
      <c r="IY8" s="13"/>
      <c r="IZ8" s="1">
        <f t="shared" si="20"/>
        <v>7</v>
      </c>
      <c r="JA8" s="10">
        <v>20.5</v>
      </c>
      <c r="JB8" s="6"/>
      <c r="JC8" s="10">
        <v>267</v>
      </c>
      <c r="JD8" s="5"/>
      <c r="JG8" s="13"/>
      <c r="JH8" s="1">
        <f t="shared" si="21"/>
        <v>7</v>
      </c>
      <c r="JI8" s="10">
        <v>5.74</v>
      </c>
      <c r="JJ8" s="6"/>
      <c r="JK8" s="10">
        <v>192</v>
      </c>
      <c r="JL8" s="5"/>
      <c r="JO8" s="13"/>
      <c r="JP8" s="1">
        <f t="shared" si="22"/>
        <v>7</v>
      </c>
      <c r="JQ8" s="10">
        <v>17.2</v>
      </c>
      <c r="JR8" s="6"/>
      <c r="JS8" s="10">
        <v>238</v>
      </c>
      <c r="JT8" s="5"/>
      <c r="JW8" s="13"/>
      <c r="JX8" s="1">
        <f t="shared" si="23"/>
        <v>7</v>
      </c>
      <c r="JY8" s="10">
        <v>9.56</v>
      </c>
      <c r="JZ8" s="6"/>
      <c r="KA8" s="10">
        <v>192</v>
      </c>
      <c r="KB8" s="5"/>
    </row>
    <row r="9" spans="2:288" ht="18.75" x14ac:dyDescent="0.25">
      <c r="C9" s="15"/>
      <c r="D9" s="1">
        <f t="shared" si="0"/>
        <v>8</v>
      </c>
      <c r="E9" s="5">
        <v>6.1</v>
      </c>
      <c r="F9" s="6"/>
      <c r="G9" s="7">
        <v>117</v>
      </c>
      <c r="H9" s="5"/>
      <c r="K9" s="13"/>
      <c r="L9" s="1">
        <f t="shared" si="1"/>
        <v>8</v>
      </c>
      <c r="M9" s="5">
        <v>11.7</v>
      </c>
      <c r="N9" s="6"/>
      <c r="O9" s="7">
        <v>173</v>
      </c>
      <c r="P9" s="5"/>
      <c r="S9" s="13"/>
      <c r="T9" s="1">
        <f t="shared" si="2"/>
        <v>8</v>
      </c>
      <c r="U9" s="5">
        <v>9.64</v>
      </c>
      <c r="V9" s="6"/>
      <c r="W9" s="7">
        <v>135</v>
      </c>
      <c r="X9" s="5"/>
      <c r="AA9" s="13"/>
      <c r="AB9" s="1">
        <f t="shared" si="3"/>
        <v>8</v>
      </c>
      <c r="AC9" s="5">
        <v>6.44</v>
      </c>
      <c r="AD9" s="6"/>
      <c r="AE9" s="7">
        <v>122</v>
      </c>
      <c r="AF9" s="5"/>
      <c r="AI9" s="15"/>
      <c r="AJ9" s="1">
        <f t="shared" si="4"/>
        <v>8</v>
      </c>
      <c r="AK9" s="5">
        <v>11.6</v>
      </c>
      <c r="AL9" s="6"/>
      <c r="AM9" s="7">
        <v>183</v>
      </c>
      <c r="AN9" s="5"/>
      <c r="AQ9" s="13"/>
      <c r="AR9" s="1">
        <f t="shared" si="5"/>
        <v>8</v>
      </c>
      <c r="AS9" s="5">
        <v>10.6</v>
      </c>
      <c r="AT9" s="6"/>
      <c r="AU9" s="7">
        <v>190</v>
      </c>
      <c r="AV9" s="5"/>
      <c r="AY9" s="13"/>
      <c r="AZ9" s="1">
        <f t="shared" si="6"/>
        <v>8</v>
      </c>
      <c r="BA9" s="5">
        <v>3.83</v>
      </c>
      <c r="BB9" s="6"/>
      <c r="BC9" s="7">
        <v>159</v>
      </c>
      <c r="BD9" s="5"/>
      <c r="BG9" s="15"/>
      <c r="BH9" s="1">
        <f t="shared" si="7"/>
        <v>8</v>
      </c>
      <c r="BI9" s="5">
        <v>5.92</v>
      </c>
      <c r="BJ9" s="6"/>
      <c r="BK9" s="7">
        <v>168</v>
      </c>
      <c r="BL9" s="5"/>
      <c r="BO9" s="13"/>
      <c r="BP9" s="1">
        <f t="shared" si="8"/>
        <v>8</v>
      </c>
      <c r="BQ9" s="5">
        <v>7.46</v>
      </c>
      <c r="BR9" s="6"/>
      <c r="BS9" s="7">
        <v>188</v>
      </c>
      <c r="BT9" s="5"/>
      <c r="BW9" s="13"/>
      <c r="BX9" s="1">
        <f t="shared" si="9"/>
        <v>8</v>
      </c>
      <c r="BY9" s="5">
        <v>6.03</v>
      </c>
      <c r="BZ9" s="6"/>
      <c r="CA9" s="7">
        <v>179</v>
      </c>
      <c r="CB9" s="5"/>
      <c r="CE9" s="13"/>
      <c r="CF9" s="1">
        <f t="shared" si="10"/>
        <v>8</v>
      </c>
      <c r="CG9" s="5">
        <v>7.23</v>
      </c>
      <c r="CH9" s="6"/>
      <c r="CI9" s="7">
        <v>188</v>
      </c>
      <c r="CJ9" s="5"/>
      <c r="CM9" s="13"/>
      <c r="CN9" s="1">
        <f t="shared" si="11"/>
        <v>8</v>
      </c>
      <c r="CO9" s="5">
        <v>17.8</v>
      </c>
      <c r="CP9" s="6"/>
      <c r="CQ9" s="7">
        <v>258</v>
      </c>
      <c r="CR9" s="5"/>
      <c r="CS9" s="27"/>
      <c r="CT9" s="18"/>
      <c r="CU9" s="13"/>
      <c r="CV9" s="19">
        <v>8</v>
      </c>
      <c r="CW9" s="22">
        <v>9.4700000000000006</v>
      </c>
      <c r="CX9" s="22"/>
      <c r="CY9" s="23">
        <v>222</v>
      </c>
      <c r="CZ9" s="21"/>
      <c r="DA9" s="18"/>
      <c r="DB9" s="18"/>
      <c r="DC9" s="13"/>
      <c r="DD9" s="19">
        <v>8</v>
      </c>
      <c r="DE9" s="22">
        <v>4.9800000000000004</v>
      </c>
      <c r="DF9" s="22"/>
      <c r="DG9" s="23">
        <v>198</v>
      </c>
      <c r="DH9" s="21"/>
      <c r="DI9" s="18"/>
      <c r="DJ9" s="18"/>
      <c r="DK9" s="13"/>
      <c r="DL9" s="19">
        <v>8</v>
      </c>
      <c r="DM9" s="22">
        <v>7.7</v>
      </c>
      <c r="DN9" s="22"/>
      <c r="DO9" s="23">
        <v>206</v>
      </c>
      <c r="DP9" s="21"/>
      <c r="DQ9" s="18"/>
      <c r="DR9" s="18"/>
      <c r="DS9" s="13"/>
      <c r="DT9" s="19">
        <v>8</v>
      </c>
      <c r="DU9" s="22">
        <v>5.42</v>
      </c>
      <c r="DV9" s="22"/>
      <c r="DW9" s="23">
        <v>188</v>
      </c>
      <c r="DX9" s="21"/>
      <c r="DY9" s="18"/>
      <c r="DZ9" s="29"/>
      <c r="EA9" s="13"/>
      <c r="EB9" s="30">
        <v>8</v>
      </c>
      <c r="EC9" s="32">
        <v>8.92</v>
      </c>
      <c r="ED9" s="32"/>
      <c r="EE9" s="33">
        <v>201</v>
      </c>
      <c r="EF9" s="31"/>
      <c r="EG9" s="29"/>
      <c r="EH9" s="29"/>
      <c r="EI9" s="13"/>
      <c r="EJ9" s="30">
        <v>8</v>
      </c>
      <c r="EK9" s="32">
        <v>11.6</v>
      </c>
      <c r="EL9" s="32"/>
      <c r="EM9" s="33">
        <v>241</v>
      </c>
      <c r="EN9" s="31"/>
      <c r="EO9" s="29"/>
      <c r="EP9" s="29"/>
      <c r="EQ9" s="13"/>
      <c r="ER9" s="30">
        <v>8</v>
      </c>
      <c r="ES9" s="32">
        <v>10.9</v>
      </c>
      <c r="ET9" s="32"/>
      <c r="EU9" s="33">
        <v>244</v>
      </c>
      <c r="EV9" s="31"/>
      <c r="EW9" s="29"/>
      <c r="EX9" s="29"/>
      <c r="EY9" s="13"/>
      <c r="EZ9" s="30">
        <v>8</v>
      </c>
      <c r="FA9" s="32">
        <v>17.3</v>
      </c>
      <c r="FB9" s="32"/>
      <c r="FC9" s="33">
        <v>252</v>
      </c>
      <c r="FD9" s="31"/>
      <c r="FE9" s="17"/>
      <c r="FF9" s="38"/>
      <c r="FG9" s="13"/>
      <c r="FH9" s="39">
        <v>8</v>
      </c>
      <c r="FI9" s="41">
        <v>6.6</v>
      </c>
      <c r="FJ9" s="41"/>
      <c r="FK9" s="42">
        <v>216</v>
      </c>
      <c r="FL9" s="40"/>
      <c r="FM9" s="38"/>
      <c r="FN9" s="38"/>
      <c r="FO9" s="13"/>
      <c r="FP9" s="39">
        <v>8</v>
      </c>
      <c r="FQ9" s="41">
        <v>15.6</v>
      </c>
      <c r="FR9" s="41"/>
      <c r="FS9" s="42">
        <v>237</v>
      </c>
      <c r="FT9" s="40"/>
      <c r="FU9" s="38"/>
      <c r="FV9" s="47"/>
      <c r="FW9" s="13"/>
      <c r="FX9" s="48">
        <v>8</v>
      </c>
      <c r="FY9" s="50">
        <v>19.2</v>
      </c>
      <c r="FZ9" s="50"/>
      <c r="GA9" s="51">
        <v>264</v>
      </c>
      <c r="GB9" s="49"/>
      <c r="GC9" s="47"/>
      <c r="GD9" s="47"/>
      <c r="GE9" s="13"/>
      <c r="GF9" s="48">
        <v>8</v>
      </c>
      <c r="GG9" s="50">
        <v>15.8</v>
      </c>
      <c r="GH9" s="50"/>
      <c r="GI9" s="51">
        <v>260</v>
      </c>
      <c r="GJ9" s="49"/>
      <c r="GK9" s="17"/>
      <c r="GM9" s="13"/>
      <c r="GN9" s="1">
        <f t="shared" si="12"/>
        <v>8</v>
      </c>
      <c r="GO9" s="5">
        <v>10.4</v>
      </c>
      <c r="GP9" s="6">
        <v>125.29</v>
      </c>
      <c r="GQ9" s="7">
        <v>235</v>
      </c>
      <c r="GR9" s="5">
        <v>-23.8</v>
      </c>
      <c r="GU9" s="13"/>
      <c r="GV9" s="1">
        <f t="shared" si="13"/>
        <v>8</v>
      </c>
      <c r="GW9" s="5">
        <v>30.4</v>
      </c>
      <c r="GX9" s="6">
        <v>125.94</v>
      </c>
      <c r="GY9" s="7">
        <v>300</v>
      </c>
      <c r="GZ9" s="5">
        <v>-11.7</v>
      </c>
      <c r="HC9" s="13"/>
      <c r="HD9" s="1">
        <f t="shared" si="14"/>
        <v>8</v>
      </c>
      <c r="HE9" s="5">
        <v>9.93</v>
      </c>
      <c r="HF9" s="6">
        <v>125.21</v>
      </c>
      <c r="HG9" s="7">
        <v>227</v>
      </c>
      <c r="HH9" s="5">
        <v>-26.2</v>
      </c>
      <c r="HK9" s="13"/>
      <c r="HL9" s="1">
        <f t="shared" si="15"/>
        <v>8</v>
      </c>
      <c r="HM9" s="5">
        <v>8.82</v>
      </c>
      <c r="HN9" s="6">
        <v>125.11</v>
      </c>
      <c r="HO9" s="7">
        <v>217</v>
      </c>
      <c r="HP9" s="5">
        <v>-13.4</v>
      </c>
      <c r="HS9" s="13"/>
      <c r="HT9" s="1">
        <f t="shared" si="16"/>
        <v>8</v>
      </c>
      <c r="HU9" s="5">
        <v>7.14</v>
      </c>
      <c r="HV9" s="6">
        <v>124.93</v>
      </c>
      <c r="HW9" s="7">
        <v>199</v>
      </c>
      <c r="HX9" s="5">
        <v>-6.5</v>
      </c>
      <c r="IA9" s="13"/>
      <c r="IB9" s="1">
        <f t="shared" si="17"/>
        <v>8</v>
      </c>
      <c r="IC9" s="5">
        <v>9.9499999999999993</v>
      </c>
      <c r="ID9" s="6">
        <v>125.17</v>
      </c>
      <c r="IE9" s="7">
        <v>223</v>
      </c>
      <c r="IF9" s="5">
        <v>-17.399999999999999</v>
      </c>
      <c r="II9" s="13"/>
      <c r="IJ9" s="1">
        <f t="shared" si="18"/>
        <v>8</v>
      </c>
      <c r="IK9" s="5">
        <v>14.8</v>
      </c>
      <c r="IL9" s="6">
        <v>125.24</v>
      </c>
      <c r="IM9" s="7">
        <v>230</v>
      </c>
      <c r="IN9" s="5">
        <v>-4.0999999999999996</v>
      </c>
      <c r="IQ9" s="13"/>
      <c r="IR9" s="1">
        <f t="shared" si="19"/>
        <v>8</v>
      </c>
      <c r="IS9" s="5">
        <v>11.4</v>
      </c>
      <c r="IT9" s="6">
        <v>125.22</v>
      </c>
      <c r="IU9" s="7">
        <v>228</v>
      </c>
      <c r="IV9" s="5">
        <v>-34.9</v>
      </c>
      <c r="IY9" s="13"/>
      <c r="IZ9" s="1">
        <f t="shared" si="20"/>
        <v>8</v>
      </c>
      <c r="JA9" s="10">
        <v>19.399999999999999</v>
      </c>
      <c r="JB9" s="6"/>
      <c r="JC9" s="10">
        <v>263</v>
      </c>
      <c r="JD9" s="5"/>
      <c r="JG9" s="13"/>
      <c r="JH9" s="1">
        <f t="shared" si="21"/>
        <v>8</v>
      </c>
      <c r="JI9" s="10">
        <v>5.74</v>
      </c>
      <c r="JJ9" s="6"/>
      <c r="JK9" s="10">
        <v>192</v>
      </c>
      <c r="JL9" s="5"/>
      <c r="JO9" s="13"/>
      <c r="JP9" s="1">
        <f t="shared" si="22"/>
        <v>8</v>
      </c>
      <c r="JQ9" s="10">
        <v>17.399999999999999</v>
      </c>
      <c r="JR9" s="6"/>
      <c r="JS9" s="10">
        <v>237</v>
      </c>
      <c r="JT9" s="5"/>
      <c r="JW9" s="13"/>
      <c r="JX9" s="1">
        <f t="shared" si="23"/>
        <v>8</v>
      </c>
      <c r="JY9" s="10">
        <v>9.5</v>
      </c>
      <c r="JZ9" s="6"/>
      <c r="KA9" s="10">
        <v>193</v>
      </c>
      <c r="KB9" s="5"/>
    </row>
    <row r="10" spans="2:288" ht="18.75" x14ac:dyDescent="0.25">
      <c r="C10" s="15"/>
      <c r="D10" s="1">
        <f t="shared" si="0"/>
        <v>9</v>
      </c>
      <c r="E10" s="5">
        <v>6.25</v>
      </c>
      <c r="F10" s="6"/>
      <c r="G10" s="7">
        <v>118</v>
      </c>
      <c r="H10" s="5"/>
      <c r="K10" s="13"/>
      <c r="L10" s="1">
        <f t="shared" si="1"/>
        <v>9</v>
      </c>
      <c r="M10" s="5">
        <v>11.3</v>
      </c>
      <c r="N10" s="6"/>
      <c r="O10" s="7">
        <v>173</v>
      </c>
      <c r="P10" s="5"/>
      <c r="S10" s="13"/>
      <c r="T10" s="1">
        <f t="shared" si="2"/>
        <v>9</v>
      </c>
      <c r="U10" s="5">
        <v>9.64</v>
      </c>
      <c r="V10" s="6"/>
      <c r="W10" s="7">
        <v>135</v>
      </c>
      <c r="X10" s="5"/>
      <c r="AA10" s="13"/>
      <c r="AB10" s="1">
        <f t="shared" si="3"/>
        <v>9</v>
      </c>
      <c r="AC10" s="5">
        <v>6.72</v>
      </c>
      <c r="AD10" s="6"/>
      <c r="AE10" s="7">
        <v>124</v>
      </c>
      <c r="AF10" s="5"/>
      <c r="AI10" s="15"/>
      <c r="AJ10" s="1">
        <f t="shared" si="4"/>
        <v>9</v>
      </c>
      <c r="AK10" s="5">
        <v>11.8</v>
      </c>
      <c r="AL10" s="6"/>
      <c r="AM10" s="7">
        <v>184</v>
      </c>
      <c r="AN10" s="5"/>
      <c r="AQ10" s="13"/>
      <c r="AR10" s="1">
        <f t="shared" si="5"/>
        <v>9</v>
      </c>
      <c r="AS10" s="5">
        <v>10.1</v>
      </c>
      <c r="AT10" s="6"/>
      <c r="AU10" s="7">
        <v>190</v>
      </c>
      <c r="AV10" s="5"/>
      <c r="AY10" s="13"/>
      <c r="AZ10" s="1">
        <f t="shared" si="6"/>
        <v>9</v>
      </c>
      <c r="BA10" s="5">
        <v>3.88</v>
      </c>
      <c r="BB10" s="6"/>
      <c r="BC10" s="7">
        <v>160</v>
      </c>
      <c r="BD10" s="5"/>
      <c r="BG10" s="15"/>
      <c r="BH10" s="1">
        <f t="shared" si="7"/>
        <v>9</v>
      </c>
      <c r="BI10" s="5">
        <v>5.92</v>
      </c>
      <c r="BJ10" s="6"/>
      <c r="BK10" s="7">
        <v>168</v>
      </c>
      <c r="BL10" s="5"/>
      <c r="BO10" s="13"/>
      <c r="BP10" s="1">
        <f t="shared" si="8"/>
        <v>9</v>
      </c>
      <c r="BQ10" s="5">
        <v>7.46</v>
      </c>
      <c r="BR10" s="6"/>
      <c r="BS10" s="7">
        <v>188</v>
      </c>
      <c r="BT10" s="5"/>
      <c r="BW10" s="13"/>
      <c r="BX10" s="1">
        <f t="shared" si="9"/>
        <v>9</v>
      </c>
      <c r="BY10" s="5">
        <v>6.03</v>
      </c>
      <c r="BZ10" s="6"/>
      <c r="CA10" s="7">
        <v>179</v>
      </c>
      <c r="CB10" s="5"/>
      <c r="CE10" s="13"/>
      <c r="CF10" s="1">
        <f t="shared" si="10"/>
        <v>9</v>
      </c>
      <c r="CG10" s="5">
        <v>7.23</v>
      </c>
      <c r="CH10" s="6"/>
      <c r="CI10" s="7">
        <v>188</v>
      </c>
      <c r="CJ10" s="5"/>
      <c r="CM10" s="13"/>
      <c r="CN10" s="1">
        <f t="shared" si="11"/>
        <v>9</v>
      </c>
      <c r="CO10" s="5">
        <v>17.5</v>
      </c>
      <c r="CP10" s="6"/>
      <c r="CQ10" s="7">
        <v>256</v>
      </c>
      <c r="CR10" s="5"/>
      <c r="CS10" s="27"/>
      <c r="CT10" s="18"/>
      <c r="CU10" s="13"/>
      <c r="CV10" s="19">
        <v>9</v>
      </c>
      <c r="CW10" s="22">
        <v>9.41</v>
      </c>
      <c r="CX10" s="22"/>
      <c r="CY10" s="23">
        <v>222</v>
      </c>
      <c r="CZ10" s="21"/>
      <c r="DA10" s="18"/>
      <c r="DB10" s="18"/>
      <c r="DC10" s="13"/>
      <c r="DD10" s="19">
        <v>9</v>
      </c>
      <c r="DE10" s="22">
        <v>5.08</v>
      </c>
      <c r="DF10" s="22"/>
      <c r="DG10" s="23">
        <v>199</v>
      </c>
      <c r="DH10" s="21"/>
      <c r="DI10" s="18"/>
      <c r="DJ10" s="18"/>
      <c r="DK10" s="13"/>
      <c r="DL10" s="19">
        <v>9</v>
      </c>
      <c r="DM10" s="22">
        <v>7.7</v>
      </c>
      <c r="DN10" s="22"/>
      <c r="DO10" s="23">
        <v>206</v>
      </c>
      <c r="DP10" s="21"/>
      <c r="DQ10" s="18"/>
      <c r="DR10" s="18"/>
      <c r="DS10" s="13"/>
      <c r="DT10" s="19">
        <v>9</v>
      </c>
      <c r="DU10" s="22">
        <v>5.42</v>
      </c>
      <c r="DV10" s="22"/>
      <c r="DW10" s="23">
        <v>188</v>
      </c>
      <c r="DX10" s="21"/>
      <c r="DY10" s="18"/>
      <c r="DZ10" s="29"/>
      <c r="EA10" s="13"/>
      <c r="EB10" s="30">
        <v>9</v>
      </c>
      <c r="EC10" s="32">
        <v>8.92</v>
      </c>
      <c r="ED10" s="32"/>
      <c r="EE10" s="33">
        <v>201</v>
      </c>
      <c r="EF10" s="31"/>
      <c r="EG10" s="29"/>
      <c r="EH10" s="29"/>
      <c r="EI10" s="13"/>
      <c r="EJ10" s="30">
        <v>9</v>
      </c>
      <c r="EK10" s="32">
        <v>11.6</v>
      </c>
      <c r="EL10" s="32"/>
      <c r="EM10" s="33">
        <v>241</v>
      </c>
      <c r="EN10" s="31"/>
      <c r="EO10" s="29"/>
      <c r="EP10" s="29"/>
      <c r="EQ10" s="13"/>
      <c r="ER10" s="30">
        <v>9</v>
      </c>
      <c r="ES10" s="32">
        <v>11.3</v>
      </c>
      <c r="ET10" s="32"/>
      <c r="EU10" s="33">
        <v>244</v>
      </c>
      <c r="EV10" s="31"/>
      <c r="EW10" s="29"/>
      <c r="EX10" s="29"/>
      <c r="EY10" s="13"/>
      <c r="EZ10" s="30">
        <v>9</v>
      </c>
      <c r="FA10" s="32">
        <v>17.8</v>
      </c>
      <c r="FB10" s="32"/>
      <c r="FC10" s="33">
        <v>252</v>
      </c>
      <c r="FD10" s="31"/>
      <c r="FE10" s="17"/>
      <c r="FF10" s="38"/>
      <c r="FG10" s="13"/>
      <c r="FH10" s="39">
        <v>9</v>
      </c>
      <c r="FI10" s="41">
        <v>6.71</v>
      </c>
      <c r="FJ10" s="41"/>
      <c r="FK10" s="42">
        <v>217</v>
      </c>
      <c r="FL10" s="40"/>
      <c r="FM10" s="38"/>
      <c r="FN10" s="38"/>
      <c r="FO10" s="13"/>
      <c r="FP10" s="39">
        <v>9</v>
      </c>
      <c r="FQ10" s="41">
        <v>14</v>
      </c>
      <c r="FR10" s="41"/>
      <c r="FS10" s="42">
        <v>231</v>
      </c>
      <c r="FT10" s="40"/>
      <c r="FU10" s="38"/>
      <c r="FV10" s="47"/>
      <c r="FW10" s="13"/>
      <c r="FX10" s="48">
        <v>9</v>
      </c>
      <c r="FY10" s="50">
        <v>19.100000000000001</v>
      </c>
      <c r="FZ10" s="50"/>
      <c r="GA10" s="51">
        <v>263</v>
      </c>
      <c r="GB10" s="49"/>
      <c r="GC10" s="47"/>
      <c r="GD10" s="47"/>
      <c r="GE10" s="13"/>
      <c r="GF10" s="48">
        <v>9</v>
      </c>
      <c r="GG10" s="50">
        <v>16.2</v>
      </c>
      <c r="GH10" s="50"/>
      <c r="GI10" s="51">
        <v>262</v>
      </c>
      <c r="GJ10" s="49"/>
      <c r="GK10" s="17"/>
      <c r="GM10" s="13"/>
      <c r="GN10" s="1">
        <f t="shared" si="12"/>
        <v>9</v>
      </c>
      <c r="GO10" s="5">
        <v>9.9</v>
      </c>
      <c r="GP10" s="6">
        <v>125.28</v>
      </c>
      <c r="GQ10" s="7">
        <v>234</v>
      </c>
      <c r="GR10" s="5">
        <v>-27</v>
      </c>
      <c r="GU10" s="13"/>
      <c r="GV10" s="1">
        <f t="shared" si="13"/>
        <v>9</v>
      </c>
      <c r="GW10" s="5">
        <v>28.8</v>
      </c>
      <c r="GX10" s="6">
        <v>125.91</v>
      </c>
      <c r="GY10" s="7">
        <v>297</v>
      </c>
      <c r="GZ10" s="5">
        <v>-16.600000000000001</v>
      </c>
      <c r="HC10" s="13"/>
      <c r="HD10" s="1">
        <f t="shared" si="14"/>
        <v>9</v>
      </c>
      <c r="HE10" s="5">
        <v>10</v>
      </c>
      <c r="HF10" s="6">
        <v>125.23</v>
      </c>
      <c r="HG10" s="7">
        <v>229</v>
      </c>
      <c r="HH10" s="5">
        <v>-17.600000000000001</v>
      </c>
      <c r="HK10" s="13"/>
      <c r="HL10" s="1">
        <f t="shared" si="15"/>
        <v>9</v>
      </c>
      <c r="HM10" s="5">
        <v>8.58</v>
      </c>
      <c r="HN10" s="6">
        <v>125.11</v>
      </c>
      <c r="HO10" s="7">
        <v>217</v>
      </c>
      <c r="HP10" s="5">
        <v>-14.2</v>
      </c>
      <c r="HS10" s="13"/>
      <c r="HT10" s="1">
        <f t="shared" si="16"/>
        <v>9</v>
      </c>
      <c r="HU10" s="5">
        <v>7.36</v>
      </c>
      <c r="HV10" s="6">
        <v>124.94</v>
      </c>
      <c r="HW10" s="7">
        <v>200</v>
      </c>
      <c r="HX10" s="5">
        <v>-9.6</v>
      </c>
      <c r="IA10" s="13"/>
      <c r="IB10" s="1">
        <f t="shared" si="17"/>
        <v>9</v>
      </c>
      <c r="IC10" s="5">
        <v>9.69</v>
      </c>
      <c r="ID10" s="6">
        <v>125.17</v>
      </c>
      <c r="IE10" s="7">
        <v>223</v>
      </c>
      <c r="IF10" s="5">
        <v>-17.7</v>
      </c>
      <c r="II10" s="13"/>
      <c r="IJ10" s="1">
        <f t="shared" si="18"/>
        <v>9</v>
      </c>
      <c r="IK10" s="5">
        <v>14.5</v>
      </c>
      <c r="IL10" s="6">
        <v>125.24</v>
      </c>
      <c r="IM10" s="7">
        <v>230</v>
      </c>
      <c r="IN10" s="5">
        <v>-2.8</v>
      </c>
      <c r="IQ10" s="13"/>
      <c r="IR10" s="1">
        <f t="shared" si="19"/>
        <v>9</v>
      </c>
      <c r="IS10" s="5">
        <v>11.1</v>
      </c>
      <c r="IT10" s="6">
        <v>125.22</v>
      </c>
      <c r="IU10" s="7">
        <v>228</v>
      </c>
      <c r="IV10" s="5">
        <v>-38.5</v>
      </c>
      <c r="IY10" s="13"/>
      <c r="IZ10" s="1">
        <f t="shared" si="20"/>
        <v>9</v>
      </c>
      <c r="JA10" s="10">
        <v>17.899999999999999</v>
      </c>
      <c r="JB10" s="6"/>
      <c r="JC10" s="10">
        <v>259</v>
      </c>
      <c r="JD10" s="5"/>
      <c r="JG10" s="13"/>
      <c r="JH10" s="1">
        <f t="shared" si="21"/>
        <v>9</v>
      </c>
      <c r="JI10" s="10">
        <v>5.74</v>
      </c>
      <c r="JJ10" s="6"/>
      <c r="JK10" s="10">
        <v>192</v>
      </c>
      <c r="JL10" s="5"/>
      <c r="JO10" s="13"/>
      <c r="JP10" s="1">
        <f t="shared" si="22"/>
        <v>9</v>
      </c>
      <c r="JQ10" s="10">
        <v>17.399999999999999</v>
      </c>
      <c r="JR10" s="6"/>
      <c r="JS10" s="10">
        <v>237</v>
      </c>
      <c r="JT10" s="5"/>
      <c r="JW10" s="13"/>
      <c r="JX10" s="1">
        <f t="shared" si="23"/>
        <v>9</v>
      </c>
      <c r="JY10" s="10">
        <v>9.67</v>
      </c>
      <c r="JZ10" s="6"/>
      <c r="KA10" s="10">
        <v>194</v>
      </c>
      <c r="KB10" s="5"/>
    </row>
    <row r="11" spans="2:288" ht="18.75" x14ac:dyDescent="0.25">
      <c r="C11" s="15"/>
      <c r="D11" s="1">
        <f t="shared" si="0"/>
        <v>10</v>
      </c>
      <c r="E11" s="5">
        <v>6.25</v>
      </c>
      <c r="F11" s="6"/>
      <c r="G11" s="7">
        <v>118</v>
      </c>
      <c r="H11" s="5"/>
      <c r="K11" s="13"/>
      <c r="L11" s="1">
        <f t="shared" si="1"/>
        <v>10</v>
      </c>
      <c r="M11" s="5">
        <v>11.2</v>
      </c>
      <c r="N11" s="6"/>
      <c r="O11" s="7">
        <v>172</v>
      </c>
      <c r="P11" s="5"/>
      <c r="S11" s="13"/>
      <c r="T11" s="1">
        <f t="shared" si="2"/>
        <v>10</v>
      </c>
      <c r="U11" s="5">
        <v>9.64</v>
      </c>
      <c r="V11" s="6"/>
      <c r="W11" s="7">
        <v>135</v>
      </c>
      <c r="X11" s="5"/>
      <c r="AA11" s="13"/>
      <c r="AB11" s="1">
        <f t="shared" si="3"/>
        <v>10</v>
      </c>
      <c r="AC11" s="5">
        <v>6.53</v>
      </c>
      <c r="AD11" s="6"/>
      <c r="AE11" s="7">
        <v>124</v>
      </c>
      <c r="AF11" s="5"/>
      <c r="AI11" s="15"/>
      <c r="AJ11" s="1">
        <f t="shared" si="4"/>
        <v>10</v>
      </c>
      <c r="AK11" s="5">
        <v>11.9</v>
      </c>
      <c r="AL11" s="6"/>
      <c r="AM11" s="7">
        <v>185</v>
      </c>
      <c r="AN11" s="5"/>
      <c r="AQ11" s="13"/>
      <c r="AR11" s="1">
        <f t="shared" si="5"/>
        <v>10</v>
      </c>
      <c r="AS11" s="5">
        <v>9.58</v>
      </c>
      <c r="AT11" s="6"/>
      <c r="AU11" s="7">
        <v>189</v>
      </c>
      <c r="AV11" s="5"/>
      <c r="AY11" s="13"/>
      <c r="AZ11" s="1">
        <f t="shared" si="6"/>
        <v>10</v>
      </c>
      <c r="BA11" s="5">
        <v>3.78</v>
      </c>
      <c r="BB11" s="6"/>
      <c r="BC11" s="7">
        <v>158</v>
      </c>
      <c r="BD11" s="5"/>
      <c r="BG11" s="15"/>
      <c r="BH11" s="1">
        <f t="shared" si="7"/>
        <v>10</v>
      </c>
      <c r="BI11" s="5">
        <v>5.98</v>
      </c>
      <c r="BJ11" s="6"/>
      <c r="BK11" s="7">
        <v>169</v>
      </c>
      <c r="BL11" s="5"/>
      <c r="BO11" s="13"/>
      <c r="BP11" s="1">
        <f t="shared" si="8"/>
        <v>10</v>
      </c>
      <c r="BQ11" s="5">
        <v>7.46</v>
      </c>
      <c r="BR11" s="6"/>
      <c r="BS11" s="7">
        <v>188</v>
      </c>
      <c r="BT11" s="5"/>
      <c r="BW11" s="13"/>
      <c r="BX11" s="1">
        <f t="shared" si="9"/>
        <v>10</v>
      </c>
      <c r="BY11" s="5">
        <v>6.08</v>
      </c>
      <c r="BZ11" s="6"/>
      <c r="CA11" s="7">
        <v>180</v>
      </c>
      <c r="CB11" s="5"/>
      <c r="CE11" s="13"/>
      <c r="CF11" s="1">
        <f t="shared" si="10"/>
        <v>10</v>
      </c>
      <c r="CG11" s="5">
        <v>7.3</v>
      </c>
      <c r="CH11" s="6"/>
      <c r="CI11" s="7">
        <v>189</v>
      </c>
      <c r="CJ11" s="5"/>
      <c r="CM11" s="13"/>
      <c r="CN11" s="1">
        <f t="shared" si="11"/>
        <v>10</v>
      </c>
      <c r="CO11" s="5">
        <v>16.7</v>
      </c>
      <c r="CP11" s="6"/>
      <c r="CQ11" s="7">
        <v>255</v>
      </c>
      <c r="CR11" s="5"/>
      <c r="CS11" s="27"/>
      <c r="CT11" s="18"/>
      <c r="CU11" s="13"/>
      <c r="CV11" s="19">
        <v>10</v>
      </c>
      <c r="CW11" s="22">
        <v>9.52</v>
      </c>
      <c r="CX11" s="22"/>
      <c r="CY11" s="23">
        <v>222</v>
      </c>
      <c r="CZ11" s="21"/>
      <c r="DA11" s="18"/>
      <c r="DB11" s="18"/>
      <c r="DC11" s="13"/>
      <c r="DD11" s="19">
        <v>10</v>
      </c>
      <c r="DE11" s="22">
        <v>4.97</v>
      </c>
      <c r="DF11" s="22"/>
      <c r="DG11" s="23">
        <v>200</v>
      </c>
      <c r="DH11" s="21"/>
      <c r="DI11" s="18"/>
      <c r="DJ11" s="18"/>
      <c r="DK11" s="13"/>
      <c r="DL11" s="19">
        <v>10</v>
      </c>
      <c r="DM11" s="22">
        <v>7.99</v>
      </c>
      <c r="DN11" s="22"/>
      <c r="DO11" s="23">
        <v>208</v>
      </c>
      <c r="DP11" s="21"/>
      <c r="DQ11" s="18"/>
      <c r="DR11" s="18"/>
      <c r="DS11" s="13"/>
      <c r="DT11" s="19">
        <v>10</v>
      </c>
      <c r="DU11" s="22">
        <v>5.27</v>
      </c>
      <c r="DV11" s="22"/>
      <c r="DW11" s="23">
        <v>188</v>
      </c>
      <c r="DX11" s="21"/>
      <c r="DY11" s="18"/>
      <c r="DZ11" s="29"/>
      <c r="EA11" s="13"/>
      <c r="EB11" s="30">
        <v>10</v>
      </c>
      <c r="EC11" s="32">
        <v>8.74</v>
      </c>
      <c r="ED11" s="32"/>
      <c r="EE11" s="33">
        <v>200</v>
      </c>
      <c r="EF11" s="31"/>
      <c r="EG11" s="29"/>
      <c r="EH11" s="29"/>
      <c r="EI11" s="13"/>
      <c r="EJ11" s="30">
        <v>10</v>
      </c>
      <c r="EK11" s="32">
        <v>11.5</v>
      </c>
      <c r="EL11" s="32"/>
      <c r="EM11" s="33">
        <v>240</v>
      </c>
      <c r="EN11" s="31"/>
      <c r="EO11" s="29"/>
      <c r="EP11" s="29"/>
      <c r="EQ11" s="13"/>
      <c r="ER11" s="30">
        <v>10</v>
      </c>
      <c r="ES11" s="32">
        <v>11.7</v>
      </c>
      <c r="ET11" s="32"/>
      <c r="EU11" s="33">
        <v>244</v>
      </c>
      <c r="EV11" s="31"/>
      <c r="EW11" s="29"/>
      <c r="EX11" s="29"/>
      <c r="EY11" s="13"/>
      <c r="EZ11" s="30">
        <v>10</v>
      </c>
      <c r="FA11" s="32">
        <v>17.8</v>
      </c>
      <c r="FB11" s="32"/>
      <c r="FC11" s="33">
        <v>252</v>
      </c>
      <c r="FD11" s="31"/>
      <c r="FE11" s="17"/>
      <c r="FF11" s="38"/>
      <c r="FG11" s="13"/>
      <c r="FH11" s="39">
        <v>10</v>
      </c>
      <c r="FI11" s="41">
        <v>6.45</v>
      </c>
      <c r="FJ11" s="41"/>
      <c r="FK11" s="42">
        <v>217</v>
      </c>
      <c r="FL11" s="40"/>
      <c r="FM11" s="38"/>
      <c r="FN11" s="38"/>
      <c r="FO11" s="13"/>
      <c r="FP11" s="39">
        <v>10</v>
      </c>
      <c r="FQ11" s="41">
        <v>14</v>
      </c>
      <c r="FR11" s="41"/>
      <c r="FS11" s="42">
        <v>231</v>
      </c>
      <c r="FT11" s="40"/>
      <c r="FU11" s="38"/>
      <c r="FV11" s="47"/>
      <c r="FW11" s="13"/>
      <c r="FX11" s="48">
        <v>10</v>
      </c>
      <c r="FY11" s="50">
        <v>19.100000000000001</v>
      </c>
      <c r="FZ11" s="50"/>
      <c r="GA11" s="51">
        <v>263</v>
      </c>
      <c r="GB11" s="49"/>
      <c r="GC11" s="47"/>
      <c r="GD11" s="47"/>
      <c r="GE11" s="13"/>
      <c r="GF11" s="48">
        <v>10</v>
      </c>
      <c r="GG11" s="50">
        <v>16.600000000000001</v>
      </c>
      <c r="GH11" s="50"/>
      <c r="GI11" s="51">
        <v>264</v>
      </c>
      <c r="GJ11" s="49"/>
      <c r="GK11" s="17"/>
      <c r="GM11" s="13"/>
      <c r="GN11" s="1">
        <f t="shared" si="12"/>
        <v>10</v>
      </c>
      <c r="GO11" s="5">
        <v>9.9</v>
      </c>
      <c r="GP11" s="6">
        <v>125.28</v>
      </c>
      <c r="GQ11" s="7">
        <v>234</v>
      </c>
      <c r="GR11" s="5">
        <v>-24</v>
      </c>
      <c r="GU11" s="13"/>
      <c r="GV11" s="1">
        <f t="shared" si="13"/>
        <v>10</v>
      </c>
      <c r="GW11" s="5">
        <v>28</v>
      </c>
      <c r="GX11" s="6">
        <v>125.88</v>
      </c>
      <c r="GY11" s="7">
        <v>294</v>
      </c>
      <c r="GZ11" s="5">
        <v>-15.1</v>
      </c>
      <c r="HC11" s="13"/>
      <c r="HD11" s="1">
        <f t="shared" si="14"/>
        <v>10</v>
      </c>
      <c r="HE11" s="5">
        <v>10.1</v>
      </c>
      <c r="HF11" s="6">
        <v>125.25</v>
      </c>
      <c r="HG11" s="7">
        <v>231</v>
      </c>
      <c r="HH11" s="5">
        <v>-16.2</v>
      </c>
      <c r="HK11" s="13"/>
      <c r="HL11" s="1">
        <f t="shared" si="15"/>
        <v>10</v>
      </c>
      <c r="HM11" s="5">
        <v>8.23</v>
      </c>
      <c r="HN11" s="6">
        <v>125.11</v>
      </c>
      <c r="HO11" s="7">
        <v>217</v>
      </c>
      <c r="HP11" s="5">
        <v>-9.6999999999999993</v>
      </c>
      <c r="HS11" s="13"/>
      <c r="HT11" s="1">
        <f t="shared" si="16"/>
        <v>10</v>
      </c>
      <c r="HU11" s="5">
        <v>7.36</v>
      </c>
      <c r="HV11" s="6">
        <v>124.94</v>
      </c>
      <c r="HW11" s="7">
        <v>200</v>
      </c>
      <c r="HX11" s="5">
        <v>-13.1</v>
      </c>
      <c r="IA11" s="13"/>
      <c r="IB11" s="1">
        <f t="shared" si="17"/>
        <v>10</v>
      </c>
      <c r="IC11" s="5">
        <v>9.69</v>
      </c>
      <c r="ID11" s="6">
        <v>125.17</v>
      </c>
      <c r="IE11" s="7">
        <v>223</v>
      </c>
      <c r="IF11" s="5">
        <v>-16</v>
      </c>
      <c r="II11" s="13"/>
      <c r="IJ11" s="1">
        <f t="shared" si="18"/>
        <v>10</v>
      </c>
      <c r="IK11" s="5">
        <v>14.3</v>
      </c>
      <c r="IL11" s="6">
        <v>125.23</v>
      </c>
      <c r="IM11" s="7">
        <v>229</v>
      </c>
      <c r="IN11" s="5">
        <v>-6.7</v>
      </c>
      <c r="IQ11" s="13"/>
      <c r="IR11" s="1">
        <f t="shared" si="19"/>
        <v>10</v>
      </c>
      <c r="IS11" s="5">
        <v>10.8</v>
      </c>
      <c r="IT11" s="6">
        <v>125.22</v>
      </c>
      <c r="IU11" s="7">
        <v>228</v>
      </c>
      <c r="IV11" s="5">
        <v>-33.799999999999997</v>
      </c>
      <c r="IY11" s="13"/>
      <c r="IZ11" s="1">
        <f t="shared" si="20"/>
        <v>10</v>
      </c>
      <c r="JA11" s="10">
        <v>17.2</v>
      </c>
      <c r="JB11" s="6"/>
      <c r="JC11" s="10">
        <v>258</v>
      </c>
      <c r="JD11" s="5"/>
      <c r="JG11" s="13"/>
      <c r="JH11" s="1">
        <f t="shared" si="21"/>
        <v>10</v>
      </c>
      <c r="JI11" s="10">
        <v>6.02</v>
      </c>
      <c r="JJ11" s="6"/>
      <c r="JK11" s="10">
        <v>194</v>
      </c>
      <c r="JL11" s="5"/>
      <c r="JO11" s="13"/>
      <c r="JP11" s="1">
        <f t="shared" si="22"/>
        <v>10</v>
      </c>
      <c r="JQ11" s="10">
        <v>17.600000000000001</v>
      </c>
      <c r="JR11" s="6"/>
      <c r="JS11" s="10">
        <v>236</v>
      </c>
      <c r="JT11" s="5"/>
      <c r="JW11" s="13"/>
      <c r="JX11" s="1">
        <f t="shared" si="23"/>
        <v>10</v>
      </c>
      <c r="JY11" s="10">
        <v>9.6</v>
      </c>
      <c r="JZ11" s="6"/>
      <c r="KA11" s="10">
        <v>195</v>
      </c>
      <c r="KB11" s="5"/>
    </row>
    <row r="12" spans="2:288" ht="18.75" x14ac:dyDescent="0.25">
      <c r="C12" s="15"/>
      <c r="D12" s="1">
        <f t="shared" si="0"/>
        <v>11</v>
      </c>
      <c r="E12" s="5">
        <v>6.1</v>
      </c>
      <c r="F12" s="6"/>
      <c r="G12" s="7">
        <v>117</v>
      </c>
      <c r="H12" s="5"/>
      <c r="K12" s="13"/>
      <c r="L12" s="1">
        <f t="shared" si="1"/>
        <v>11</v>
      </c>
      <c r="M12" s="5">
        <v>11.1</v>
      </c>
      <c r="N12" s="6"/>
      <c r="O12" s="7">
        <v>171</v>
      </c>
      <c r="P12" s="5"/>
      <c r="S12" s="13"/>
      <c r="T12" s="1">
        <f t="shared" si="2"/>
        <v>11</v>
      </c>
      <c r="U12" s="5">
        <v>9.4700000000000006</v>
      </c>
      <c r="V12" s="6"/>
      <c r="W12" s="7">
        <v>134</v>
      </c>
      <c r="X12" s="5"/>
      <c r="AA12" s="13"/>
      <c r="AB12" s="1">
        <f t="shared" si="3"/>
        <v>11</v>
      </c>
      <c r="AC12" s="5">
        <v>6.77</v>
      </c>
      <c r="AD12" s="6"/>
      <c r="AE12" s="7">
        <v>126</v>
      </c>
      <c r="AF12" s="5"/>
      <c r="AI12" s="15"/>
      <c r="AJ12" s="1">
        <f t="shared" si="4"/>
        <v>11</v>
      </c>
      <c r="AK12" s="5">
        <v>12</v>
      </c>
      <c r="AL12" s="6"/>
      <c r="AM12" s="7">
        <v>186</v>
      </c>
      <c r="AN12" s="5"/>
      <c r="AQ12" s="13"/>
      <c r="AR12" s="1">
        <f t="shared" si="5"/>
        <v>11</v>
      </c>
      <c r="AS12" s="5">
        <v>9.0399999999999991</v>
      </c>
      <c r="AT12" s="6"/>
      <c r="AU12" s="7">
        <v>188</v>
      </c>
      <c r="AV12" s="5"/>
      <c r="AY12" s="13"/>
      <c r="AZ12" s="1">
        <f t="shared" si="6"/>
        <v>11</v>
      </c>
      <c r="BA12" s="5">
        <v>3.78</v>
      </c>
      <c r="BB12" s="6"/>
      <c r="BC12" s="7">
        <v>158</v>
      </c>
      <c r="BD12" s="5"/>
      <c r="BG12" s="15"/>
      <c r="BH12" s="1">
        <f t="shared" si="7"/>
        <v>11</v>
      </c>
      <c r="BI12" s="5">
        <v>5.98</v>
      </c>
      <c r="BJ12" s="6"/>
      <c r="BK12" s="7">
        <v>169</v>
      </c>
      <c r="BL12" s="5"/>
      <c r="BO12" s="13"/>
      <c r="BP12" s="1">
        <f t="shared" si="8"/>
        <v>11</v>
      </c>
      <c r="BQ12" s="5">
        <v>7.17</v>
      </c>
      <c r="BR12" s="6"/>
      <c r="BS12" s="7">
        <v>187</v>
      </c>
      <c r="BT12" s="5"/>
      <c r="BW12" s="13"/>
      <c r="BX12" s="1">
        <f t="shared" si="9"/>
        <v>11</v>
      </c>
      <c r="BY12" s="5">
        <v>6.08</v>
      </c>
      <c r="BZ12" s="6"/>
      <c r="CA12" s="7">
        <v>180</v>
      </c>
      <c r="CB12" s="5"/>
      <c r="CE12" s="13"/>
      <c r="CF12" s="1">
        <f t="shared" si="10"/>
        <v>11</v>
      </c>
      <c r="CG12" s="5">
        <v>7.07</v>
      </c>
      <c r="CH12" s="6"/>
      <c r="CI12" s="7">
        <v>189</v>
      </c>
      <c r="CJ12" s="5"/>
      <c r="CM12" s="13"/>
      <c r="CN12" s="1">
        <f t="shared" si="11"/>
        <v>11</v>
      </c>
      <c r="CO12" s="5">
        <v>15.8</v>
      </c>
      <c r="CP12" s="6"/>
      <c r="CQ12" s="7">
        <v>254</v>
      </c>
      <c r="CR12" s="5"/>
      <c r="CS12" s="27"/>
      <c r="CT12" s="18"/>
      <c r="CU12" s="13"/>
      <c r="CV12" s="19">
        <v>11</v>
      </c>
      <c r="CW12" s="22">
        <v>9.34</v>
      </c>
      <c r="CX12" s="22"/>
      <c r="CY12" s="23">
        <v>222</v>
      </c>
      <c r="CZ12" s="21"/>
      <c r="DA12" s="18"/>
      <c r="DB12" s="18"/>
      <c r="DC12" s="13"/>
      <c r="DD12" s="19">
        <v>11</v>
      </c>
      <c r="DE12" s="22">
        <v>4.97</v>
      </c>
      <c r="DF12" s="22"/>
      <c r="DG12" s="23">
        <v>200</v>
      </c>
      <c r="DH12" s="21"/>
      <c r="DI12" s="18"/>
      <c r="DJ12" s="18"/>
      <c r="DK12" s="13"/>
      <c r="DL12" s="19">
        <v>11</v>
      </c>
      <c r="DM12" s="22">
        <v>7.99</v>
      </c>
      <c r="DN12" s="22"/>
      <c r="DO12" s="23">
        <v>208</v>
      </c>
      <c r="DP12" s="21"/>
      <c r="DQ12" s="18"/>
      <c r="DR12" s="18"/>
      <c r="DS12" s="13"/>
      <c r="DT12" s="19">
        <v>11</v>
      </c>
      <c r="DU12" s="22">
        <v>5.27</v>
      </c>
      <c r="DV12" s="22"/>
      <c r="DW12" s="23">
        <v>188</v>
      </c>
      <c r="DX12" s="21"/>
      <c r="DY12" s="18"/>
      <c r="DZ12" s="29"/>
      <c r="EA12" s="13"/>
      <c r="EB12" s="30">
        <v>11</v>
      </c>
      <c r="EC12" s="32">
        <v>8.74</v>
      </c>
      <c r="ED12" s="32"/>
      <c r="EE12" s="33">
        <v>200</v>
      </c>
      <c r="EF12" s="31"/>
      <c r="EG12" s="29"/>
      <c r="EH12" s="29"/>
      <c r="EI12" s="13"/>
      <c r="EJ12" s="30">
        <v>11</v>
      </c>
      <c r="EK12" s="32">
        <v>11.5</v>
      </c>
      <c r="EL12" s="32"/>
      <c r="EM12" s="33">
        <v>240</v>
      </c>
      <c r="EN12" s="31"/>
      <c r="EO12" s="29"/>
      <c r="EP12" s="29"/>
      <c r="EQ12" s="13"/>
      <c r="ER12" s="30">
        <v>11</v>
      </c>
      <c r="ES12" s="32">
        <v>11.8</v>
      </c>
      <c r="ET12" s="32"/>
      <c r="EU12" s="33">
        <v>243</v>
      </c>
      <c r="EV12" s="31"/>
      <c r="EW12" s="29"/>
      <c r="EX12" s="29"/>
      <c r="EY12" s="13"/>
      <c r="EZ12" s="30">
        <v>11</v>
      </c>
      <c r="FA12" s="32">
        <v>18.399999999999999</v>
      </c>
      <c r="FB12" s="32"/>
      <c r="FC12" s="33">
        <v>253</v>
      </c>
      <c r="FD12" s="31"/>
      <c r="FE12" s="17"/>
      <c r="FF12" s="38"/>
      <c r="FG12" s="13"/>
      <c r="FH12" s="39">
        <v>11</v>
      </c>
      <c r="FI12" s="41">
        <v>6.45</v>
      </c>
      <c r="FJ12" s="41"/>
      <c r="FK12" s="42">
        <v>217</v>
      </c>
      <c r="FL12" s="40"/>
      <c r="FM12" s="38"/>
      <c r="FN12" s="38"/>
      <c r="FO12" s="13"/>
      <c r="FP12" s="39">
        <v>11</v>
      </c>
      <c r="FQ12" s="41">
        <v>14</v>
      </c>
      <c r="FR12" s="41"/>
      <c r="FS12" s="42">
        <v>231</v>
      </c>
      <c r="FT12" s="40"/>
      <c r="FU12" s="38"/>
      <c r="FV12" s="47"/>
      <c r="FW12" s="13"/>
      <c r="FX12" s="48">
        <v>11</v>
      </c>
      <c r="FY12" s="50">
        <v>19.100000000000001</v>
      </c>
      <c r="FZ12" s="50"/>
      <c r="GA12" s="51">
        <v>263</v>
      </c>
      <c r="GB12" s="49"/>
      <c r="GC12" s="47"/>
      <c r="GD12" s="47"/>
      <c r="GE12" s="13"/>
      <c r="GF12" s="48">
        <v>11</v>
      </c>
      <c r="GG12" s="50">
        <v>17.100000000000001</v>
      </c>
      <c r="GH12" s="50"/>
      <c r="GI12" s="51">
        <v>264</v>
      </c>
      <c r="GJ12" s="49"/>
      <c r="GK12" s="17"/>
      <c r="GM12" s="13"/>
      <c r="GN12" s="1">
        <f t="shared" si="12"/>
        <v>11</v>
      </c>
      <c r="GO12" s="5">
        <v>9.57</v>
      </c>
      <c r="GP12" s="6">
        <v>125.28</v>
      </c>
      <c r="GQ12" s="7">
        <v>234</v>
      </c>
      <c r="GR12" s="5">
        <v>-25.4</v>
      </c>
      <c r="GU12" s="13"/>
      <c r="GV12" s="1">
        <f t="shared" si="13"/>
        <v>11</v>
      </c>
      <c r="GW12" s="5">
        <v>26.3</v>
      </c>
      <c r="GX12" s="6">
        <v>125.84</v>
      </c>
      <c r="GY12" s="7">
        <v>290</v>
      </c>
      <c r="GZ12" s="5">
        <v>-21.4</v>
      </c>
      <c r="HC12" s="13"/>
      <c r="HD12" s="1">
        <f t="shared" si="14"/>
        <v>11</v>
      </c>
      <c r="HE12" s="5">
        <v>10.199999999999999</v>
      </c>
      <c r="HF12" s="6">
        <v>125.27</v>
      </c>
      <c r="HG12" s="7">
        <v>233</v>
      </c>
      <c r="HH12" s="5">
        <v>-27</v>
      </c>
      <c r="HK12" s="13"/>
      <c r="HL12" s="1">
        <f t="shared" si="15"/>
        <v>11</v>
      </c>
      <c r="HM12" s="5">
        <v>8.33</v>
      </c>
      <c r="HN12" s="6">
        <v>125.11</v>
      </c>
      <c r="HO12" s="7">
        <v>217</v>
      </c>
      <c r="HP12" s="5">
        <v>-4.9000000000000004</v>
      </c>
      <c r="HS12" s="13"/>
      <c r="HT12" s="1">
        <f t="shared" si="16"/>
        <v>11</v>
      </c>
      <c r="HU12" s="5">
        <v>7.36</v>
      </c>
      <c r="HV12" s="6">
        <v>124.94</v>
      </c>
      <c r="HW12" s="7">
        <v>200</v>
      </c>
      <c r="HX12" s="5">
        <v>-16.7</v>
      </c>
      <c r="IA12" s="13"/>
      <c r="IB12" s="1">
        <f t="shared" si="17"/>
        <v>11</v>
      </c>
      <c r="IC12" s="5">
        <v>9.69</v>
      </c>
      <c r="ID12" s="6">
        <v>125.17</v>
      </c>
      <c r="IE12" s="7">
        <v>223</v>
      </c>
      <c r="IF12" s="5">
        <v>-15.9</v>
      </c>
      <c r="II12" s="13"/>
      <c r="IJ12" s="1">
        <f t="shared" si="18"/>
        <v>11</v>
      </c>
      <c r="IK12" s="5">
        <v>14.5</v>
      </c>
      <c r="IL12" s="6">
        <v>125.24</v>
      </c>
      <c r="IM12" s="7">
        <v>230</v>
      </c>
      <c r="IN12" s="5">
        <v>-4.5999999999999996</v>
      </c>
      <c r="IQ12" s="13"/>
      <c r="IR12" s="1">
        <f t="shared" si="19"/>
        <v>11</v>
      </c>
      <c r="IS12" s="5">
        <v>10.5</v>
      </c>
      <c r="IT12" s="6">
        <v>125.22</v>
      </c>
      <c r="IU12" s="7">
        <v>228</v>
      </c>
      <c r="IV12" s="5">
        <v>-9.3000000000000007</v>
      </c>
      <c r="IY12" s="13"/>
      <c r="IZ12" s="1">
        <f t="shared" si="20"/>
        <v>11</v>
      </c>
      <c r="JA12" s="10">
        <v>16.8</v>
      </c>
      <c r="JB12" s="6"/>
      <c r="JC12" s="10">
        <v>256</v>
      </c>
      <c r="JD12" s="5"/>
      <c r="JG12" s="13"/>
      <c r="JH12" s="1">
        <f t="shared" si="21"/>
        <v>11</v>
      </c>
      <c r="JI12" s="10">
        <v>6.3</v>
      </c>
      <c r="JJ12" s="6"/>
      <c r="JK12" s="10">
        <v>196</v>
      </c>
      <c r="JL12" s="5"/>
      <c r="JO12" s="13"/>
      <c r="JP12" s="1">
        <f t="shared" si="22"/>
        <v>11</v>
      </c>
      <c r="JQ12" s="10">
        <v>17.399999999999999</v>
      </c>
      <c r="JR12" s="6"/>
      <c r="JS12" s="10">
        <v>235</v>
      </c>
      <c r="JT12" s="5"/>
      <c r="JW12" s="13"/>
      <c r="JX12" s="1">
        <f t="shared" si="23"/>
        <v>11</v>
      </c>
      <c r="JY12" s="10">
        <v>9.77</v>
      </c>
      <c r="JZ12" s="6"/>
      <c r="KA12" s="10">
        <v>196</v>
      </c>
      <c r="KB12" s="5"/>
    </row>
    <row r="13" spans="2:288" ht="18.75" x14ac:dyDescent="0.25">
      <c r="C13" s="15"/>
      <c r="D13" s="1">
        <f t="shared" si="0"/>
        <v>12</v>
      </c>
      <c r="E13" s="5">
        <v>6.1</v>
      </c>
      <c r="F13" s="6"/>
      <c r="G13" s="7">
        <v>117</v>
      </c>
      <c r="H13" s="5"/>
      <c r="K13" s="13"/>
      <c r="L13" s="1">
        <f t="shared" si="1"/>
        <v>12</v>
      </c>
      <c r="M13" s="5">
        <v>11</v>
      </c>
      <c r="N13" s="6"/>
      <c r="O13" s="7">
        <v>170</v>
      </c>
      <c r="P13" s="5"/>
      <c r="S13" s="13"/>
      <c r="T13" s="1">
        <f t="shared" si="2"/>
        <v>12</v>
      </c>
      <c r="U13" s="5">
        <v>9.24</v>
      </c>
      <c r="V13" s="6"/>
      <c r="W13" s="7">
        <v>134</v>
      </c>
      <c r="X13" s="5"/>
      <c r="AA13" s="13"/>
      <c r="AB13" s="1">
        <f t="shared" si="3"/>
        <v>12</v>
      </c>
      <c r="AC13" s="5">
        <v>6.77</v>
      </c>
      <c r="AD13" s="6"/>
      <c r="AE13" s="7">
        <v>126</v>
      </c>
      <c r="AF13" s="5"/>
      <c r="AI13" s="15"/>
      <c r="AJ13" s="1">
        <f t="shared" si="4"/>
        <v>12</v>
      </c>
      <c r="AK13" s="5">
        <v>11.5</v>
      </c>
      <c r="AL13" s="6"/>
      <c r="AM13" s="7">
        <v>186</v>
      </c>
      <c r="AN13" s="5"/>
      <c r="AQ13" s="13"/>
      <c r="AR13" s="1">
        <f t="shared" si="5"/>
        <v>12</v>
      </c>
      <c r="AS13" s="5">
        <v>9.0399999999999991</v>
      </c>
      <c r="AT13" s="6"/>
      <c r="AU13" s="7">
        <v>188</v>
      </c>
      <c r="AV13" s="5"/>
      <c r="AY13" s="13"/>
      <c r="AZ13" s="1">
        <f t="shared" si="6"/>
        <v>12</v>
      </c>
      <c r="BA13" s="5">
        <v>3.83</v>
      </c>
      <c r="BB13" s="6"/>
      <c r="BC13" s="7">
        <v>159</v>
      </c>
      <c r="BD13" s="5"/>
      <c r="BG13" s="15"/>
      <c r="BH13" s="1">
        <f t="shared" si="7"/>
        <v>12</v>
      </c>
      <c r="BI13" s="5">
        <v>6.05</v>
      </c>
      <c r="BJ13" s="6"/>
      <c r="BK13" s="7">
        <v>170</v>
      </c>
      <c r="BL13" s="5"/>
      <c r="BO13" s="13"/>
      <c r="BP13" s="1">
        <f t="shared" si="8"/>
        <v>12</v>
      </c>
      <c r="BQ13" s="5">
        <v>7.1</v>
      </c>
      <c r="BR13" s="6"/>
      <c r="BS13" s="7">
        <v>186</v>
      </c>
      <c r="BT13" s="5"/>
      <c r="BW13" s="13"/>
      <c r="BX13" s="1">
        <f t="shared" si="9"/>
        <v>12</v>
      </c>
      <c r="BY13" s="5">
        <v>6.13</v>
      </c>
      <c r="BZ13" s="6"/>
      <c r="CA13" s="7">
        <v>181</v>
      </c>
      <c r="CB13" s="5"/>
      <c r="CE13" s="13"/>
      <c r="CF13" s="1">
        <f t="shared" si="10"/>
        <v>12</v>
      </c>
      <c r="CG13" s="5">
        <v>7.13</v>
      </c>
      <c r="CH13" s="6"/>
      <c r="CI13" s="7">
        <v>190</v>
      </c>
      <c r="CJ13" s="5"/>
      <c r="CM13" s="13"/>
      <c r="CN13" s="1">
        <f t="shared" si="11"/>
        <v>12</v>
      </c>
      <c r="CO13" s="5">
        <v>15.6</v>
      </c>
      <c r="CP13" s="6"/>
      <c r="CQ13" s="7">
        <v>252</v>
      </c>
      <c r="CR13" s="5"/>
      <c r="CS13" s="27"/>
      <c r="CT13" s="18"/>
      <c r="CU13" s="13"/>
      <c r="CV13" s="19">
        <v>12</v>
      </c>
      <c r="CW13" s="22">
        <v>9.3699999999999992</v>
      </c>
      <c r="CX13" s="22"/>
      <c r="CY13" s="23">
        <v>222</v>
      </c>
      <c r="CZ13" s="21"/>
      <c r="DA13" s="18"/>
      <c r="DB13" s="18"/>
      <c r="DC13" s="13"/>
      <c r="DD13" s="19">
        <v>12</v>
      </c>
      <c r="DE13" s="22">
        <v>5.09</v>
      </c>
      <c r="DF13" s="22"/>
      <c r="DG13" s="23">
        <v>201</v>
      </c>
      <c r="DH13" s="21"/>
      <c r="DI13" s="18"/>
      <c r="DJ13" s="18"/>
      <c r="DK13" s="13"/>
      <c r="DL13" s="19">
        <v>12</v>
      </c>
      <c r="DM13" s="22">
        <v>8.14</v>
      </c>
      <c r="DN13" s="22"/>
      <c r="DO13" s="23">
        <v>209</v>
      </c>
      <c r="DP13" s="21"/>
      <c r="DQ13" s="18"/>
      <c r="DR13" s="18"/>
      <c r="DS13" s="13"/>
      <c r="DT13" s="19">
        <v>12</v>
      </c>
      <c r="DU13" s="22">
        <v>5.37</v>
      </c>
      <c r="DV13" s="22"/>
      <c r="DW13" s="23">
        <v>189</v>
      </c>
      <c r="DX13" s="21"/>
      <c r="DY13" s="18"/>
      <c r="DZ13" s="29"/>
      <c r="EA13" s="13"/>
      <c r="EB13" s="30">
        <v>12</v>
      </c>
      <c r="EC13" s="32">
        <v>8.74</v>
      </c>
      <c r="ED13" s="32"/>
      <c r="EE13" s="33">
        <v>200</v>
      </c>
      <c r="EF13" s="31"/>
      <c r="EG13" s="29"/>
      <c r="EH13" s="29"/>
      <c r="EI13" s="13"/>
      <c r="EJ13" s="30">
        <v>12</v>
      </c>
      <c r="EK13" s="32">
        <v>11.3</v>
      </c>
      <c r="EL13" s="32"/>
      <c r="EM13" s="33">
        <v>239</v>
      </c>
      <c r="EN13" s="31"/>
      <c r="EO13" s="29"/>
      <c r="EP13" s="29"/>
      <c r="EQ13" s="13"/>
      <c r="ER13" s="30">
        <v>12</v>
      </c>
      <c r="ES13" s="32">
        <v>12.2</v>
      </c>
      <c r="ET13" s="32"/>
      <c r="EU13" s="33">
        <v>243</v>
      </c>
      <c r="EV13" s="31"/>
      <c r="EW13" s="29"/>
      <c r="EX13" s="29"/>
      <c r="EY13" s="13"/>
      <c r="EZ13" s="30">
        <v>12</v>
      </c>
      <c r="FA13" s="32">
        <v>18.399999999999999</v>
      </c>
      <c r="FB13" s="32"/>
      <c r="FC13" s="33">
        <v>253</v>
      </c>
      <c r="FD13" s="31"/>
      <c r="FE13" s="17"/>
      <c r="FF13" s="38"/>
      <c r="FG13" s="13"/>
      <c r="FH13" s="39">
        <v>12</v>
      </c>
      <c r="FI13" s="41">
        <v>6.25</v>
      </c>
      <c r="FJ13" s="41"/>
      <c r="FK13" s="42">
        <v>215</v>
      </c>
      <c r="FL13" s="40"/>
      <c r="FM13" s="38"/>
      <c r="FN13" s="38"/>
      <c r="FO13" s="13"/>
      <c r="FP13" s="39">
        <v>12</v>
      </c>
      <c r="FQ13" s="41">
        <v>13.7</v>
      </c>
      <c r="FR13" s="41"/>
      <c r="FS13" s="42">
        <v>231</v>
      </c>
      <c r="FT13" s="40"/>
      <c r="FU13" s="38"/>
      <c r="FV13" s="47"/>
      <c r="FW13" s="13"/>
      <c r="FX13" s="48">
        <v>12</v>
      </c>
      <c r="FY13" s="50">
        <v>19.100000000000001</v>
      </c>
      <c r="FZ13" s="50"/>
      <c r="GA13" s="51">
        <v>263</v>
      </c>
      <c r="GB13" s="49"/>
      <c r="GC13" s="47"/>
      <c r="GD13" s="47"/>
      <c r="GE13" s="13"/>
      <c r="GF13" s="48">
        <v>12</v>
      </c>
      <c r="GG13" s="50">
        <v>16.7</v>
      </c>
      <c r="GH13" s="50"/>
      <c r="GI13" s="51">
        <v>262</v>
      </c>
      <c r="GJ13" s="49"/>
      <c r="GK13" s="17"/>
      <c r="GM13" s="13"/>
      <c r="GN13" s="1">
        <f t="shared" si="12"/>
        <v>12</v>
      </c>
      <c r="GO13" s="5">
        <v>9.57</v>
      </c>
      <c r="GP13" s="6">
        <v>125.28</v>
      </c>
      <c r="GQ13" s="7">
        <v>234</v>
      </c>
      <c r="GR13" s="5">
        <v>-20.6</v>
      </c>
      <c r="GU13" s="13"/>
      <c r="GV13" s="1">
        <f t="shared" si="13"/>
        <v>12</v>
      </c>
      <c r="GW13" s="5">
        <v>25.2</v>
      </c>
      <c r="GX13" s="6">
        <v>125.8</v>
      </c>
      <c r="GY13" s="7">
        <v>286</v>
      </c>
      <c r="GZ13" s="5">
        <v>-21.7</v>
      </c>
      <c r="HC13" s="13"/>
      <c r="HD13" s="1">
        <f t="shared" si="14"/>
        <v>12</v>
      </c>
      <c r="HE13" s="5">
        <v>10.6</v>
      </c>
      <c r="HF13" s="6">
        <v>125.29</v>
      </c>
      <c r="HG13" s="7">
        <v>235</v>
      </c>
      <c r="HH13" s="5">
        <v>-14.8</v>
      </c>
      <c r="HK13" s="13"/>
      <c r="HL13" s="1">
        <f t="shared" si="15"/>
        <v>12</v>
      </c>
      <c r="HM13" s="5">
        <v>8.09</v>
      </c>
      <c r="HN13" s="6">
        <v>125.11</v>
      </c>
      <c r="HO13" s="7">
        <v>217</v>
      </c>
      <c r="HP13" s="5">
        <v>-4.5999999999999996</v>
      </c>
      <c r="HS13" s="13"/>
      <c r="HT13" s="1">
        <f t="shared" si="16"/>
        <v>12</v>
      </c>
      <c r="HU13" s="5">
        <v>7.59</v>
      </c>
      <c r="HV13" s="6">
        <v>124.95</v>
      </c>
      <c r="HW13" s="7">
        <v>201</v>
      </c>
      <c r="HX13" s="5">
        <v>-16.5</v>
      </c>
      <c r="IA13" s="13"/>
      <c r="IB13" s="1">
        <f t="shared" si="17"/>
        <v>12</v>
      </c>
      <c r="IC13" s="5">
        <v>9.44</v>
      </c>
      <c r="ID13" s="6">
        <v>125.17</v>
      </c>
      <c r="IE13" s="7">
        <v>223</v>
      </c>
      <c r="IF13" s="5">
        <v>-13.4</v>
      </c>
      <c r="II13" s="13"/>
      <c r="IJ13" s="1">
        <f t="shared" si="18"/>
        <v>12</v>
      </c>
      <c r="IK13" s="5">
        <v>14.2</v>
      </c>
      <c r="IL13" s="6">
        <v>125.24</v>
      </c>
      <c r="IM13" s="7">
        <v>230</v>
      </c>
      <c r="IN13" s="5">
        <v>-0.8</v>
      </c>
      <c r="IQ13" s="13"/>
      <c r="IR13" s="1">
        <f t="shared" si="19"/>
        <v>12</v>
      </c>
      <c r="IS13" s="5">
        <v>10.199999999999999</v>
      </c>
      <c r="IT13" s="6">
        <v>125.22</v>
      </c>
      <c r="IU13" s="7">
        <v>228</v>
      </c>
      <c r="IV13" s="5">
        <v>-7.6</v>
      </c>
      <c r="IY13" s="13"/>
      <c r="IZ13" s="1">
        <f t="shared" si="20"/>
        <v>12</v>
      </c>
      <c r="JA13" s="10">
        <v>15.7</v>
      </c>
      <c r="JB13" s="6"/>
      <c r="JC13" s="10">
        <v>253</v>
      </c>
      <c r="JD13" s="5"/>
      <c r="JG13" s="13"/>
      <c r="JH13" s="1">
        <f t="shared" si="21"/>
        <v>12</v>
      </c>
      <c r="JI13" s="10">
        <v>6.58</v>
      </c>
      <c r="JJ13" s="6"/>
      <c r="JK13" s="10">
        <v>198</v>
      </c>
      <c r="JL13" s="5"/>
      <c r="JO13" s="13"/>
      <c r="JP13" s="1">
        <f t="shared" si="22"/>
        <v>12</v>
      </c>
      <c r="JQ13" s="10">
        <v>17.2</v>
      </c>
      <c r="JR13" s="6"/>
      <c r="JS13" s="10">
        <v>234</v>
      </c>
      <c r="JT13" s="5"/>
      <c r="JW13" s="13"/>
      <c r="JX13" s="1">
        <f t="shared" si="23"/>
        <v>12</v>
      </c>
      <c r="JY13" s="10">
        <v>9.51</v>
      </c>
      <c r="JZ13" s="6"/>
      <c r="KA13" s="10">
        <v>196</v>
      </c>
      <c r="KB13" s="5"/>
    </row>
    <row r="14" spans="2:288" ht="18.75" x14ac:dyDescent="0.25">
      <c r="C14" s="15"/>
      <c r="D14" s="1">
        <f t="shared" si="0"/>
        <v>13</v>
      </c>
      <c r="E14" s="5">
        <v>5.99</v>
      </c>
      <c r="F14" s="6"/>
      <c r="G14" s="7">
        <v>116</v>
      </c>
      <c r="H14" s="5"/>
      <c r="K14" s="13"/>
      <c r="L14" s="1">
        <f t="shared" si="1"/>
        <v>13</v>
      </c>
      <c r="M14" s="5">
        <v>10.7</v>
      </c>
      <c r="N14" s="6"/>
      <c r="O14" s="7">
        <v>168</v>
      </c>
      <c r="P14" s="5"/>
      <c r="S14" s="13"/>
      <c r="T14" s="1">
        <f t="shared" si="2"/>
        <v>13</v>
      </c>
      <c r="U14" s="5">
        <v>9.24</v>
      </c>
      <c r="V14" s="6"/>
      <c r="W14" s="7">
        <v>134</v>
      </c>
      <c r="X14" s="5"/>
      <c r="AA14" s="13"/>
      <c r="AB14" s="1">
        <f t="shared" si="3"/>
        <v>13</v>
      </c>
      <c r="AC14" s="5">
        <v>6.57</v>
      </c>
      <c r="AD14" s="6"/>
      <c r="AE14" s="7">
        <v>126</v>
      </c>
      <c r="AF14" s="5"/>
      <c r="AI14" s="15"/>
      <c r="AJ14" s="1">
        <f t="shared" si="4"/>
        <v>13</v>
      </c>
      <c r="AK14" s="5">
        <v>12</v>
      </c>
      <c r="AL14" s="6"/>
      <c r="AM14" s="7">
        <v>190</v>
      </c>
      <c r="AN14" s="5"/>
      <c r="AQ14" s="13"/>
      <c r="AR14" s="1">
        <f t="shared" si="5"/>
        <v>13</v>
      </c>
      <c r="AS14" s="5">
        <v>9.0399999999999991</v>
      </c>
      <c r="AT14" s="6"/>
      <c r="AU14" s="7">
        <v>188</v>
      </c>
      <c r="AV14" s="5"/>
      <c r="AY14" s="13"/>
      <c r="AZ14" s="1">
        <f t="shared" si="6"/>
        <v>13</v>
      </c>
      <c r="BA14" s="5">
        <v>3.71</v>
      </c>
      <c r="BB14" s="6"/>
      <c r="BC14" s="7">
        <v>160</v>
      </c>
      <c r="BD14" s="5"/>
      <c r="BG14" s="15"/>
      <c r="BH14" s="1">
        <f t="shared" si="7"/>
        <v>13</v>
      </c>
      <c r="BI14" s="5">
        <v>6.05</v>
      </c>
      <c r="BJ14" s="6"/>
      <c r="BK14" s="7">
        <v>170</v>
      </c>
      <c r="BL14" s="5"/>
      <c r="BO14" s="13"/>
      <c r="BP14" s="1">
        <f t="shared" si="8"/>
        <v>13</v>
      </c>
      <c r="BQ14" s="5">
        <v>7.1</v>
      </c>
      <c r="BR14" s="6"/>
      <c r="BS14" s="7">
        <v>186</v>
      </c>
      <c r="BT14" s="5"/>
      <c r="BW14" s="13"/>
      <c r="BX14" s="1">
        <f t="shared" si="9"/>
        <v>13</v>
      </c>
      <c r="BY14" s="5">
        <v>6.19</v>
      </c>
      <c r="BZ14" s="6"/>
      <c r="CA14" s="7">
        <v>182</v>
      </c>
      <c r="CB14" s="5"/>
      <c r="CE14" s="13"/>
      <c r="CF14" s="1">
        <f t="shared" si="10"/>
        <v>13</v>
      </c>
      <c r="CG14" s="5">
        <v>7.21</v>
      </c>
      <c r="CH14" s="6"/>
      <c r="CI14" s="7">
        <v>191</v>
      </c>
      <c r="CJ14" s="5"/>
      <c r="CM14" s="13"/>
      <c r="CN14" s="1">
        <f t="shared" si="11"/>
        <v>13</v>
      </c>
      <c r="CO14" s="5">
        <v>14.9</v>
      </c>
      <c r="CP14" s="6"/>
      <c r="CQ14" s="7">
        <v>252</v>
      </c>
      <c r="CR14" s="5"/>
      <c r="CS14" s="27"/>
      <c r="CT14" s="18"/>
      <c r="CU14" s="13"/>
      <c r="CV14" s="19">
        <v>13</v>
      </c>
      <c r="CW14" s="22">
        <v>9.26</v>
      </c>
      <c r="CX14" s="22"/>
      <c r="CY14" s="23">
        <v>222</v>
      </c>
      <c r="CZ14" s="21"/>
      <c r="DA14" s="18"/>
      <c r="DB14" s="18"/>
      <c r="DC14" s="13"/>
      <c r="DD14" s="19">
        <v>13</v>
      </c>
      <c r="DE14" s="22">
        <v>5.09</v>
      </c>
      <c r="DF14" s="22"/>
      <c r="DG14" s="23">
        <v>201</v>
      </c>
      <c r="DH14" s="21"/>
      <c r="DI14" s="18"/>
      <c r="DJ14" s="18"/>
      <c r="DK14" s="13"/>
      <c r="DL14" s="19">
        <v>13</v>
      </c>
      <c r="DM14" s="22">
        <v>8.2799999999999994</v>
      </c>
      <c r="DN14" s="22"/>
      <c r="DO14" s="23">
        <v>210</v>
      </c>
      <c r="DP14" s="21"/>
      <c r="DQ14" s="18"/>
      <c r="DR14" s="18"/>
      <c r="DS14" s="13"/>
      <c r="DT14" s="19">
        <v>13</v>
      </c>
      <c r="DU14" s="22">
        <v>5.21</v>
      </c>
      <c r="DV14" s="22"/>
      <c r="DW14" s="23">
        <v>189</v>
      </c>
      <c r="DX14" s="21"/>
      <c r="DY14" s="18"/>
      <c r="DZ14" s="29"/>
      <c r="EA14" s="13"/>
      <c r="EB14" s="30">
        <v>13</v>
      </c>
      <c r="EC14" s="32">
        <v>8.92</v>
      </c>
      <c r="ED14" s="32"/>
      <c r="EE14" s="33">
        <v>201</v>
      </c>
      <c r="EF14" s="31"/>
      <c r="EG14" s="29"/>
      <c r="EH14" s="29"/>
      <c r="EI14" s="13"/>
      <c r="EJ14" s="30">
        <v>13</v>
      </c>
      <c r="EK14" s="32">
        <v>11.2</v>
      </c>
      <c r="EL14" s="32"/>
      <c r="EM14" s="33">
        <v>238</v>
      </c>
      <c r="EN14" s="31"/>
      <c r="EO14" s="29"/>
      <c r="EP14" s="29"/>
      <c r="EQ14" s="13"/>
      <c r="ER14" s="30">
        <v>13</v>
      </c>
      <c r="ES14" s="32">
        <v>12.2</v>
      </c>
      <c r="ET14" s="32"/>
      <c r="EU14" s="33">
        <v>242</v>
      </c>
      <c r="EV14" s="31"/>
      <c r="EW14" s="29"/>
      <c r="EX14" s="29"/>
      <c r="EY14" s="13"/>
      <c r="EZ14" s="30">
        <v>13</v>
      </c>
      <c r="FA14" s="32">
        <v>18.8</v>
      </c>
      <c r="FB14" s="32"/>
      <c r="FC14" s="33">
        <v>253</v>
      </c>
      <c r="FD14" s="31"/>
      <c r="FE14" s="17"/>
      <c r="FF14" s="38"/>
      <c r="FG14" s="13"/>
      <c r="FH14" s="39">
        <v>13</v>
      </c>
      <c r="FI14" s="41">
        <v>6.25</v>
      </c>
      <c r="FJ14" s="41"/>
      <c r="FK14" s="42">
        <v>215</v>
      </c>
      <c r="FL14" s="40"/>
      <c r="FM14" s="38"/>
      <c r="FN14" s="38"/>
      <c r="FO14" s="13"/>
      <c r="FP14" s="39">
        <v>13</v>
      </c>
      <c r="FQ14" s="41">
        <v>13.7</v>
      </c>
      <c r="FR14" s="41"/>
      <c r="FS14" s="42">
        <v>231</v>
      </c>
      <c r="FT14" s="40"/>
      <c r="FU14" s="38"/>
      <c r="FV14" s="47"/>
      <c r="FW14" s="13"/>
      <c r="FX14" s="48">
        <v>13</v>
      </c>
      <c r="FY14" s="50">
        <v>18.899999999999999</v>
      </c>
      <c r="FZ14" s="50"/>
      <c r="GA14" s="51">
        <v>262</v>
      </c>
      <c r="GB14" s="49"/>
      <c r="GC14" s="47"/>
      <c r="GD14" s="47"/>
      <c r="GE14" s="13"/>
      <c r="GF14" s="48">
        <v>13</v>
      </c>
      <c r="GG14" s="50">
        <v>16.100000000000001</v>
      </c>
      <c r="GH14" s="50"/>
      <c r="GI14" s="51">
        <v>259</v>
      </c>
      <c r="GJ14" s="49"/>
      <c r="GK14" s="17"/>
      <c r="GM14" s="13"/>
      <c r="GN14" s="1">
        <f t="shared" si="12"/>
        <v>13</v>
      </c>
      <c r="GO14" s="5">
        <v>9.7200000000000006</v>
      </c>
      <c r="GP14" s="6">
        <v>125.29</v>
      </c>
      <c r="GQ14" s="7">
        <v>235</v>
      </c>
      <c r="GR14" s="5">
        <v>-13.7</v>
      </c>
      <c r="GU14" s="13"/>
      <c r="GV14" s="1">
        <f t="shared" si="13"/>
        <v>13</v>
      </c>
      <c r="GW14" s="5">
        <v>23.8</v>
      </c>
      <c r="GX14" s="6">
        <v>125.77</v>
      </c>
      <c r="GY14" s="7">
        <v>283</v>
      </c>
      <c r="GZ14" s="5">
        <v>-13.4</v>
      </c>
      <c r="HC14" s="13"/>
      <c r="HD14" s="1">
        <f t="shared" si="14"/>
        <v>13</v>
      </c>
      <c r="HE14" s="5">
        <v>11</v>
      </c>
      <c r="HF14" s="6">
        <v>125.31</v>
      </c>
      <c r="HG14" s="7">
        <v>237</v>
      </c>
      <c r="HH14" s="5">
        <v>-13.5</v>
      </c>
      <c r="HK14" s="13"/>
      <c r="HL14" s="1">
        <f t="shared" si="15"/>
        <v>13</v>
      </c>
      <c r="HM14" s="5">
        <v>8</v>
      </c>
      <c r="HN14" s="6">
        <v>125.12</v>
      </c>
      <c r="HO14" s="7">
        <v>218</v>
      </c>
      <c r="HP14" s="5">
        <v>-5.7</v>
      </c>
      <c r="HS14" s="13"/>
      <c r="HT14" s="1">
        <f t="shared" si="16"/>
        <v>13</v>
      </c>
      <c r="HU14" s="5">
        <v>7.59</v>
      </c>
      <c r="HV14" s="6">
        <v>124.95</v>
      </c>
      <c r="HW14" s="7">
        <v>201</v>
      </c>
      <c r="HX14" s="5">
        <v>-11.7</v>
      </c>
      <c r="IA14" s="13"/>
      <c r="IB14" s="1">
        <f t="shared" si="17"/>
        <v>13</v>
      </c>
      <c r="IC14" s="5">
        <v>9.44</v>
      </c>
      <c r="ID14" s="6">
        <v>125.17</v>
      </c>
      <c r="IE14" s="7">
        <v>223</v>
      </c>
      <c r="IF14" s="5">
        <v>-12.3</v>
      </c>
      <c r="II14" s="13"/>
      <c r="IJ14" s="1">
        <f t="shared" si="18"/>
        <v>13</v>
      </c>
      <c r="IK14" s="5">
        <v>13.9</v>
      </c>
      <c r="IL14" s="6">
        <v>125.24</v>
      </c>
      <c r="IM14" s="7">
        <v>230</v>
      </c>
      <c r="IN14" s="5">
        <v>-2.5</v>
      </c>
      <c r="IQ14" s="13"/>
      <c r="IR14" s="1">
        <f t="shared" si="19"/>
        <v>13</v>
      </c>
      <c r="IS14" s="5">
        <v>10.4</v>
      </c>
      <c r="IT14" s="6">
        <v>125.23</v>
      </c>
      <c r="IU14" s="7">
        <v>229</v>
      </c>
      <c r="IV14" s="5">
        <v>-3.8</v>
      </c>
      <c r="IY14" s="13"/>
      <c r="IZ14" s="1">
        <f t="shared" si="20"/>
        <v>13</v>
      </c>
      <c r="JA14" s="10">
        <v>15.3</v>
      </c>
      <c r="JB14" s="6"/>
      <c r="JC14" s="10">
        <v>251</v>
      </c>
      <c r="JD14" s="5"/>
      <c r="JG14" s="13"/>
      <c r="JH14" s="1">
        <f t="shared" si="21"/>
        <v>13</v>
      </c>
      <c r="JI14" s="10">
        <v>6.72</v>
      </c>
      <c r="JJ14" s="6"/>
      <c r="JK14" s="10">
        <v>199</v>
      </c>
      <c r="JL14" s="5"/>
      <c r="JO14" s="13"/>
      <c r="JP14" s="1">
        <f t="shared" si="22"/>
        <v>13</v>
      </c>
      <c r="JQ14" s="10">
        <v>17</v>
      </c>
      <c r="JR14" s="6"/>
      <c r="JS14" s="10">
        <v>233</v>
      </c>
      <c r="JT14" s="5"/>
      <c r="JW14" s="13"/>
      <c r="JX14" s="1">
        <f t="shared" si="23"/>
        <v>13</v>
      </c>
      <c r="JY14" s="10">
        <v>9.51</v>
      </c>
      <c r="JZ14" s="6"/>
      <c r="KA14" s="10">
        <v>196</v>
      </c>
      <c r="KB14" s="5"/>
    </row>
    <row r="15" spans="2:288" ht="18.75" x14ac:dyDescent="0.25">
      <c r="C15" s="15"/>
      <c r="D15" s="1">
        <f t="shared" si="0"/>
        <v>14</v>
      </c>
      <c r="E15" s="5">
        <v>5.99</v>
      </c>
      <c r="F15" s="6"/>
      <c r="G15" s="7">
        <v>116</v>
      </c>
      <c r="H15" s="5"/>
      <c r="K15" s="13"/>
      <c r="L15" s="1">
        <f t="shared" si="1"/>
        <v>14</v>
      </c>
      <c r="M15" s="5">
        <v>10.7</v>
      </c>
      <c r="N15" s="6"/>
      <c r="O15" s="7">
        <v>168</v>
      </c>
      <c r="P15" s="5"/>
      <c r="S15" s="13"/>
      <c r="T15" s="1">
        <f t="shared" si="2"/>
        <v>14</v>
      </c>
      <c r="U15" s="5">
        <v>9.24</v>
      </c>
      <c r="V15" s="6"/>
      <c r="W15" s="7">
        <v>134</v>
      </c>
      <c r="X15" s="5"/>
      <c r="AA15" s="13"/>
      <c r="AB15" s="1">
        <f t="shared" si="3"/>
        <v>14</v>
      </c>
      <c r="AC15" s="5">
        <v>6.57</v>
      </c>
      <c r="AD15" s="6"/>
      <c r="AE15" s="7">
        <v>126</v>
      </c>
      <c r="AF15" s="5"/>
      <c r="AI15" s="15"/>
      <c r="AJ15" s="1">
        <f t="shared" si="4"/>
        <v>14</v>
      </c>
      <c r="AK15" s="5">
        <v>12.2</v>
      </c>
      <c r="AL15" s="6"/>
      <c r="AM15" s="7">
        <v>192</v>
      </c>
      <c r="AN15" s="5"/>
      <c r="AQ15" s="13"/>
      <c r="AR15" s="1">
        <f t="shared" si="5"/>
        <v>14</v>
      </c>
      <c r="AS15" s="5">
        <v>8.74</v>
      </c>
      <c r="AT15" s="6"/>
      <c r="AU15" s="7">
        <v>187</v>
      </c>
      <c r="AV15" s="5"/>
      <c r="AY15" s="13"/>
      <c r="AZ15" s="1">
        <f t="shared" si="6"/>
        <v>14</v>
      </c>
      <c r="BA15" s="5">
        <v>3.71</v>
      </c>
      <c r="BB15" s="6"/>
      <c r="BC15" s="7">
        <v>160</v>
      </c>
      <c r="BD15" s="5"/>
      <c r="BG15" s="15"/>
      <c r="BH15" s="1">
        <f t="shared" si="7"/>
        <v>14</v>
      </c>
      <c r="BI15" s="5">
        <v>6.11</v>
      </c>
      <c r="BJ15" s="6"/>
      <c r="BK15" s="7">
        <v>171</v>
      </c>
      <c r="BL15" s="5"/>
      <c r="BO15" s="13"/>
      <c r="BP15" s="1">
        <f t="shared" si="8"/>
        <v>14</v>
      </c>
      <c r="BQ15" s="5">
        <v>7.04</v>
      </c>
      <c r="BR15" s="6"/>
      <c r="BS15" s="7">
        <v>185</v>
      </c>
      <c r="BT15" s="5"/>
      <c r="BW15" s="13"/>
      <c r="BX15" s="1">
        <f t="shared" si="9"/>
        <v>14</v>
      </c>
      <c r="BY15" s="5">
        <v>6.19</v>
      </c>
      <c r="BZ15" s="6"/>
      <c r="CA15" s="7">
        <v>182</v>
      </c>
      <c r="CB15" s="5"/>
      <c r="CE15" s="13"/>
      <c r="CF15" s="1">
        <f t="shared" si="10"/>
        <v>14</v>
      </c>
      <c r="CG15" s="5">
        <v>7.04</v>
      </c>
      <c r="CH15" s="6"/>
      <c r="CI15" s="7">
        <v>192</v>
      </c>
      <c r="CJ15" s="5"/>
      <c r="CM15" s="13"/>
      <c r="CN15" s="1">
        <f t="shared" si="11"/>
        <v>14</v>
      </c>
      <c r="CO15" s="5">
        <v>14.8</v>
      </c>
      <c r="CP15" s="6"/>
      <c r="CQ15" s="7">
        <v>251</v>
      </c>
      <c r="CR15" s="5"/>
      <c r="CS15" s="27"/>
      <c r="CT15" s="18"/>
      <c r="CU15" s="13"/>
      <c r="CV15" s="19">
        <v>14</v>
      </c>
      <c r="CW15" s="22">
        <v>9.26</v>
      </c>
      <c r="CX15" s="22"/>
      <c r="CY15" s="23">
        <v>222</v>
      </c>
      <c r="CZ15" s="21"/>
      <c r="DA15" s="18"/>
      <c r="DB15" s="18"/>
      <c r="DC15" s="13"/>
      <c r="DD15" s="19">
        <v>14</v>
      </c>
      <c r="DE15" s="22">
        <v>5.09</v>
      </c>
      <c r="DF15" s="22"/>
      <c r="DG15" s="23">
        <v>201</v>
      </c>
      <c r="DH15" s="21"/>
      <c r="DI15" s="18"/>
      <c r="DJ15" s="18"/>
      <c r="DK15" s="13"/>
      <c r="DL15" s="19">
        <v>14</v>
      </c>
      <c r="DM15" s="22">
        <v>8.2799999999999994</v>
      </c>
      <c r="DN15" s="22"/>
      <c r="DO15" s="23">
        <v>210</v>
      </c>
      <c r="DP15" s="21"/>
      <c r="DQ15" s="18"/>
      <c r="DR15" s="18"/>
      <c r="DS15" s="13"/>
      <c r="DT15" s="19">
        <v>14</v>
      </c>
      <c r="DU15" s="22">
        <v>5.21</v>
      </c>
      <c r="DV15" s="22"/>
      <c r="DW15" s="23">
        <v>189</v>
      </c>
      <c r="DX15" s="21"/>
      <c r="DY15" s="18"/>
      <c r="DZ15" s="29"/>
      <c r="EA15" s="13"/>
      <c r="EB15" s="30">
        <v>14</v>
      </c>
      <c r="EC15" s="32">
        <v>8.92</v>
      </c>
      <c r="ED15" s="32"/>
      <c r="EE15" s="33">
        <v>201</v>
      </c>
      <c r="EF15" s="31"/>
      <c r="EG15" s="29"/>
      <c r="EH15" s="29"/>
      <c r="EI15" s="13"/>
      <c r="EJ15" s="30">
        <v>14</v>
      </c>
      <c r="EK15" s="32">
        <v>11</v>
      </c>
      <c r="EL15" s="32"/>
      <c r="EM15" s="33">
        <v>237</v>
      </c>
      <c r="EN15" s="31"/>
      <c r="EO15" s="29"/>
      <c r="EP15" s="29"/>
      <c r="EQ15" s="13"/>
      <c r="ER15" s="30">
        <v>14</v>
      </c>
      <c r="ES15" s="32">
        <v>12.6</v>
      </c>
      <c r="ET15" s="32"/>
      <c r="EU15" s="33">
        <v>242</v>
      </c>
      <c r="EV15" s="31"/>
      <c r="EW15" s="29"/>
      <c r="EX15" s="29"/>
      <c r="EY15" s="13"/>
      <c r="EZ15" s="30">
        <v>14</v>
      </c>
      <c r="FA15" s="32">
        <v>18.8</v>
      </c>
      <c r="FB15" s="32"/>
      <c r="FC15" s="33">
        <v>253</v>
      </c>
      <c r="FD15" s="31"/>
      <c r="FE15" s="17"/>
      <c r="FF15" s="38"/>
      <c r="FG15" s="13"/>
      <c r="FH15" s="39">
        <v>14</v>
      </c>
      <c r="FI15" s="41">
        <v>6</v>
      </c>
      <c r="FJ15" s="41"/>
      <c r="FK15" s="42">
        <v>215</v>
      </c>
      <c r="FL15" s="40"/>
      <c r="FM15" s="38"/>
      <c r="FN15" s="38"/>
      <c r="FO15" s="13"/>
      <c r="FP15" s="39">
        <v>14</v>
      </c>
      <c r="FQ15" s="41">
        <v>13.3</v>
      </c>
      <c r="FR15" s="41"/>
      <c r="FS15" s="42">
        <v>230</v>
      </c>
      <c r="FT15" s="40"/>
      <c r="FU15" s="38"/>
      <c r="FV15" s="47"/>
      <c r="FW15" s="13"/>
      <c r="FX15" s="48">
        <v>14</v>
      </c>
      <c r="FY15" s="50">
        <v>18.2</v>
      </c>
      <c r="FZ15" s="50"/>
      <c r="GA15" s="51">
        <v>261</v>
      </c>
      <c r="GB15" s="49"/>
      <c r="GC15" s="47"/>
      <c r="GD15" s="47"/>
      <c r="GE15" s="13"/>
      <c r="GF15" s="48">
        <v>14</v>
      </c>
      <c r="GG15" s="50">
        <v>15.5</v>
      </c>
      <c r="GH15" s="50"/>
      <c r="GI15" s="51">
        <v>256</v>
      </c>
      <c r="GJ15" s="49"/>
      <c r="GK15" s="17"/>
      <c r="GM15" s="13"/>
      <c r="GN15" s="1">
        <f t="shared" si="12"/>
        <v>14</v>
      </c>
      <c r="GO15" s="5">
        <v>9.7200000000000006</v>
      </c>
      <c r="GP15" s="6">
        <v>125.29</v>
      </c>
      <c r="GQ15" s="7">
        <v>235</v>
      </c>
      <c r="GR15" s="5">
        <v>-9.6</v>
      </c>
      <c r="GU15" s="13"/>
      <c r="GV15" s="1">
        <f t="shared" si="13"/>
        <v>14</v>
      </c>
      <c r="GW15" s="5">
        <v>23.3</v>
      </c>
      <c r="GX15" s="6">
        <v>125.75</v>
      </c>
      <c r="GY15" s="7">
        <v>281</v>
      </c>
      <c r="GZ15" s="5">
        <v>-7.6</v>
      </c>
      <c r="HC15" s="13"/>
      <c r="HD15" s="1">
        <f t="shared" si="14"/>
        <v>14</v>
      </c>
      <c r="HE15" s="5">
        <v>10.9</v>
      </c>
      <c r="HF15" s="6">
        <v>125.32</v>
      </c>
      <c r="HG15" s="7">
        <v>238</v>
      </c>
      <c r="HH15" s="5">
        <v>-16</v>
      </c>
      <c r="HK15" s="13"/>
      <c r="HL15" s="1">
        <f t="shared" si="15"/>
        <v>14</v>
      </c>
      <c r="HM15" s="5">
        <v>8</v>
      </c>
      <c r="HN15" s="6">
        <v>125.12</v>
      </c>
      <c r="HO15" s="7">
        <v>218</v>
      </c>
      <c r="HP15" s="5">
        <v>-9.1</v>
      </c>
      <c r="HS15" s="13"/>
      <c r="HT15" s="1">
        <f t="shared" si="16"/>
        <v>14</v>
      </c>
      <c r="HU15" s="5">
        <v>7.82</v>
      </c>
      <c r="HV15" s="6">
        <v>124.96</v>
      </c>
      <c r="HW15" s="7">
        <v>202</v>
      </c>
      <c r="HX15" s="5">
        <v>-6.5</v>
      </c>
      <c r="IA15" s="13"/>
      <c r="IB15" s="1">
        <f t="shared" si="17"/>
        <v>14</v>
      </c>
      <c r="IC15" s="5">
        <v>9.44</v>
      </c>
      <c r="ID15" s="6">
        <v>125.17</v>
      </c>
      <c r="IE15" s="7">
        <v>223</v>
      </c>
      <c r="IF15" s="5">
        <v>-9.6999999999999993</v>
      </c>
      <c r="II15" s="13"/>
      <c r="IJ15" s="1">
        <f t="shared" si="18"/>
        <v>14</v>
      </c>
      <c r="IK15" s="5">
        <v>14.1</v>
      </c>
      <c r="IL15" s="6">
        <v>125.25</v>
      </c>
      <c r="IM15" s="7">
        <v>231</v>
      </c>
      <c r="IN15" s="5">
        <v>-2</v>
      </c>
      <c r="IQ15" s="13"/>
      <c r="IR15" s="1">
        <f t="shared" si="19"/>
        <v>14</v>
      </c>
      <c r="IS15" s="5">
        <v>10</v>
      </c>
      <c r="IT15" s="6">
        <v>125.23</v>
      </c>
      <c r="IU15" s="7">
        <v>229</v>
      </c>
      <c r="IV15" s="5">
        <v>-7.9</v>
      </c>
      <c r="IY15" s="13"/>
      <c r="IZ15" s="1">
        <f t="shared" si="20"/>
        <v>14</v>
      </c>
      <c r="JA15" s="10">
        <v>14.4</v>
      </c>
      <c r="JB15" s="6"/>
      <c r="JC15" s="10">
        <v>249</v>
      </c>
      <c r="JD15" s="5"/>
      <c r="JG15" s="13"/>
      <c r="JH15" s="1">
        <f t="shared" si="21"/>
        <v>14</v>
      </c>
      <c r="JI15" s="10">
        <v>6.86</v>
      </c>
      <c r="JJ15" s="6"/>
      <c r="JK15" s="10">
        <v>200</v>
      </c>
      <c r="JL15" s="5"/>
      <c r="JO15" s="13"/>
      <c r="JP15" s="1">
        <f t="shared" si="22"/>
        <v>14</v>
      </c>
      <c r="JQ15" s="10">
        <v>17.2</v>
      </c>
      <c r="JR15" s="6"/>
      <c r="JS15" s="10">
        <v>232</v>
      </c>
      <c r="JT15" s="5"/>
      <c r="JW15" s="13"/>
      <c r="JX15" s="1">
        <f t="shared" si="23"/>
        <v>14</v>
      </c>
      <c r="JY15" s="10">
        <v>9.41</v>
      </c>
      <c r="JZ15" s="6"/>
      <c r="KA15" s="10">
        <v>197</v>
      </c>
      <c r="KB15" s="5"/>
    </row>
    <row r="16" spans="2:288" ht="18.75" x14ac:dyDescent="0.25">
      <c r="C16" s="15"/>
      <c r="D16" s="1">
        <f t="shared" si="0"/>
        <v>15</v>
      </c>
      <c r="E16" s="5">
        <v>5.83</v>
      </c>
      <c r="F16" s="6"/>
      <c r="G16" s="7">
        <v>116</v>
      </c>
      <c r="H16" s="5"/>
      <c r="K16" s="13"/>
      <c r="L16" s="1">
        <f t="shared" si="1"/>
        <v>15</v>
      </c>
      <c r="M16" s="5">
        <v>10.7</v>
      </c>
      <c r="N16" s="6"/>
      <c r="O16" s="7">
        <v>168</v>
      </c>
      <c r="P16" s="5"/>
      <c r="S16" s="13"/>
      <c r="T16" s="1">
        <f t="shared" si="2"/>
        <v>15</v>
      </c>
      <c r="U16" s="5">
        <v>9.01</v>
      </c>
      <c r="V16" s="6"/>
      <c r="W16" s="7">
        <v>134</v>
      </c>
      <c r="X16" s="5"/>
      <c r="AA16" s="13"/>
      <c r="AB16" s="1">
        <f t="shared" si="3"/>
        <v>15</v>
      </c>
      <c r="AC16" s="5">
        <v>6.83</v>
      </c>
      <c r="AD16" s="6"/>
      <c r="AE16" s="7">
        <v>128</v>
      </c>
      <c r="AF16" s="5"/>
      <c r="AI16" s="15"/>
      <c r="AJ16" s="1">
        <f t="shared" si="4"/>
        <v>15</v>
      </c>
      <c r="AK16" s="5">
        <v>12.3</v>
      </c>
      <c r="AL16" s="6"/>
      <c r="AM16" s="7">
        <v>193</v>
      </c>
      <c r="AN16" s="5"/>
      <c r="AQ16" s="13"/>
      <c r="AR16" s="1">
        <f t="shared" si="5"/>
        <v>15</v>
      </c>
      <c r="AS16" s="5">
        <v>8.44</v>
      </c>
      <c r="AT16" s="6"/>
      <c r="AU16" s="7">
        <v>186</v>
      </c>
      <c r="AV16" s="5"/>
      <c r="AY16" s="13"/>
      <c r="AZ16" s="1">
        <f t="shared" si="6"/>
        <v>15</v>
      </c>
      <c r="BA16" s="5">
        <v>3.75</v>
      </c>
      <c r="BB16" s="6"/>
      <c r="BC16" s="7">
        <v>161</v>
      </c>
      <c r="BD16" s="5"/>
      <c r="BG16" s="15"/>
      <c r="BH16" s="1">
        <f t="shared" si="7"/>
        <v>15</v>
      </c>
      <c r="BI16" s="5">
        <v>6.18</v>
      </c>
      <c r="BJ16" s="6"/>
      <c r="BK16" s="7">
        <v>172</v>
      </c>
      <c r="BL16" s="5"/>
      <c r="BO16" s="13"/>
      <c r="BP16" s="1">
        <f t="shared" si="8"/>
        <v>15</v>
      </c>
      <c r="BQ16" s="5">
        <v>6.76</v>
      </c>
      <c r="BR16" s="6"/>
      <c r="BS16" s="7">
        <v>184</v>
      </c>
      <c r="BT16" s="5"/>
      <c r="BW16" s="13"/>
      <c r="BX16" s="1">
        <f t="shared" si="9"/>
        <v>15</v>
      </c>
      <c r="BY16" s="11">
        <v>6.19</v>
      </c>
      <c r="BZ16" s="6"/>
      <c r="CA16" s="7">
        <v>182</v>
      </c>
      <c r="CB16" s="5"/>
      <c r="CE16" s="13"/>
      <c r="CF16" s="1">
        <f t="shared" si="10"/>
        <v>15</v>
      </c>
      <c r="CG16" s="5">
        <v>7.18</v>
      </c>
      <c r="CH16" s="6"/>
      <c r="CI16" s="7">
        <v>194</v>
      </c>
      <c r="CJ16" s="5"/>
      <c r="CM16" s="13"/>
      <c r="CN16" s="1">
        <f t="shared" si="11"/>
        <v>15</v>
      </c>
      <c r="CO16" s="5">
        <v>14.3</v>
      </c>
      <c r="CP16" s="6"/>
      <c r="CQ16" s="7">
        <v>250</v>
      </c>
      <c r="CR16" s="5"/>
      <c r="CS16" s="27"/>
      <c r="CT16" s="18"/>
      <c r="CU16" s="13"/>
      <c r="CV16" s="19">
        <v>15</v>
      </c>
      <c r="CW16" s="22">
        <v>9.08</v>
      </c>
      <c r="CX16" s="22"/>
      <c r="CY16" s="23">
        <v>222</v>
      </c>
      <c r="CZ16" s="21"/>
      <c r="DA16" s="18"/>
      <c r="DB16" s="18"/>
      <c r="DC16" s="13"/>
      <c r="DD16" s="19">
        <v>15</v>
      </c>
      <c r="DE16" s="22">
        <v>4.88</v>
      </c>
      <c r="DF16" s="22"/>
      <c r="DG16" s="23">
        <v>201</v>
      </c>
      <c r="DH16" s="21"/>
      <c r="DI16" s="18"/>
      <c r="DJ16" s="18"/>
      <c r="DK16" s="13"/>
      <c r="DL16" s="19">
        <v>15</v>
      </c>
      <c r="DM16" s="22">
        <v>8.2799999999999994</v>
      </c>
      <c r="DN16" s="22"/>
      <c r="DO16" s="23">
        <v>210</v>
      </c>
      <c r="DP16" s="21"/>
      <c r="DQ16" s="18"/>
      <c r="DR16" s="18"/>
      <c r="DS16" s="13"/>
      <c r="DT16" s="19">
        <v>15</v>
      </c>
      <c r="DU16" s="22">
        <v>5.0599999999999996</v>
      </c>
      <c r="DV16" s="22"/>
      <c r="DW16" s="23">
        <v>189</v>
      </c>
      <c r="DX16" s="21"/>
      <c r="DY16" s="18"/>
      <c r="DZ16" s="29"/>
      <c r="EA16" s="13"/>
      <c r="EB16" s="30">
        <v>15</v>
      </c>
      <c r="EC16" s="32">
        <v>9.11</v>
      </c>
      <c r="ED16" s="32"/>
      <c r="EE16" s="33">
        <v>202</v>
      </c>
      <c r="EF16" s="31"/>
      <c r="EG16" s="29"/>
      <c r="EH16" s="29"/>
      <c r="EI16" s="13"/>
      <c r="EJ16" s="30">
        <v>15</v>
      </c>
      <c r="EK16" s="32">
        <v>10.8</v>
      </c>
      <c r="EL16" s="32"/>
      <c r="EM16" s="33">
        <v>236</v>
      </c>
      <c r="EN16" s="31"/>
      <c r="EO16" s="29"/>
      <c r="EP16" s="29"/>
      <c r="EQ16" s="13"/>
      <c r="ER16" s="30">
        <v>15</v>
      </c>
      <c r="ES16" s="32">
        <v>12.4</v>
      </c>
      <c r="ET16" s="32"/>
      <c r="EU16" s="33">
        <v>240</v>
      </c>
      <c r="EV16" s="31"/>
      <c r="EW16" s="29"/>
      <c r="EX16" s="29"/>
      <c r="EY16" s="13"/>
      <c r="EZ16" s="30">
        <v>15</v>
      </c>
      <c r="FA16" s="32">
        <v>19</v>
      </c>
      <c r="FB16" s="32"/>
      <c r="FC16" s="33">
        <v>254</v>
      </c>
      <c r="FD16" s="31"/>
      <c r="FE16" s="17"/>
      <c r="FF16" s="38"/>
      <c r="FG16" s="13"/>
      <c r="FH16" s="39">
        <v>15</v>
      </c>
      <c r="FI16" s="41">
        <v>6.29</v>
      </c>
      <c r="FJ16" s="41"/>
      <c r="FK16" s="42">
        <v>218</v>
      </c>
      <c r="FL16" s="40"/>
      <c r="FM16" s="38"/>
      <c r="FN16" s="38"/>
      <c r="FO16" s="13"/>
      <c r="FP16" s="39">
        <v>15</v>
      </c>
      <c r="FQ16" s="41">
        <v>13.3</v>
      </c>
      <c r="FR16" s="41"/>
      <c r="FS16" s="42">
        <v>230</v>
      </c>
      <c r="FT16" s="40"/>
      <c r="FU16" s="38"/>
      <c r="FV16" s="47"/>
      <c r="FW16" s="13"/>
      <c r="FX16" s="48">
        <v>15</v>
      </c>
      <c r="FY16" s="50">
        <v>18.2</v>
      </c>
      <c r="FZ16" s="50"/>
      <c r="GA16" s="51">
        <v>261</v>
      </c>
      <c r="GB16" s="49"/>
      <c r="GC16" s="47"/>
      <c r="GD16" s="47"/>
      <c r="GE16" s="13"/>
      <c r="GF16" s="48">
        <v>15</v>
      </c>
      <c r="GG16" s="50">
        <v>15.7</v>
      </c>
      <c r="GH16" s="50"/>
      <c r="GI16" s="51">
        <v>257</v>
      </c>
      <c r="GJ16" s="49"/>
      <c r="GK16" s="17"/>
      <c r="GM16" s="13"/>
      <c r="GN16" s="1">
        <f t="shared" si="12"/>
        <v>15</v>
      </c>
      <c r="GO16" s="5">
        <v>9.3800000000000008</v>
      </c>
      <c r="GP16" s="6">
        <v>125.29</v>
      </c>
      <c r="GQ16" s="7">
        <v>235</v>
      </c>
      <c r="GR16" s="5">
        <v>-6.2</v>
      </c>
      <c r="GU16" s="13"/>
      <c r="GV16" s="1">
        <f t="shared" si="13"/>
        <v>15</v>
      </c>
      <c r="GW16" s="5">
        <v>22.3</v>
      </c>
      <c r="GX16" s="6">
        <v>125.71</v>
      </c>
      <c r="GY16" s="7">
        <v>277</v>
      </c>
      <c r="GZ16" s="5">
        <v>-5.7</v>
      </c>
      <c r="HC16" s="13"/>
      <c r="HD16" s="1">
        <f t="shared" si="14"/>
        <v>15</v>
      </c>
      <c r="HE16" s="5">
        <v>10.9</v>
      </c>
      <c r="HF16" s="6">
        <v>125.32</v>
      </c>
      <c r="HG16" s="7">
        <v>238</v>
      </c>
      <c r="HH16" s="5">
        <v>-19.600000000000001</v>
      </c>
      <c r="HK16" s="13"/>
      <c r="HL16" s="1">
        <f t="shared" si="15"/>
        <v>15</v>
      </c>
      <c r="HM16" s="5">
        <v>8</v>
      </c>
      <c r="HN16" s="6">
        <v>125.12</v>
      </c>
      <c r="HO16" s="7">
        <v>218</v>
      </c>
      <c r="HP16" s="5">
        <v>-8.5</v>
      </c>
      <c r="HS16" s="13"/>
      <c r="HT16" s="1">
        <f t="shared" si="16"/>
        <v>15</v>
      </c>
      <c r="HU16" s="5">
        <v>8.0500000000000007</v>
      </c>
      <c r="HV16" s="6">
        <v>124.97</v>
      </c>
      <c r="HW16" s="7">
        <v>203</v>
      </c>
      <c r="HX16" s="5">
        <v>-4.7</v>
      </c>
      <c r="IA16" s="13"/>
      <c r="IB16" s="1">
        <f t="shared" si="17"/>
        <v>15</v>
      </c>
      <c r="IC16" s="5">
        <v>9</v>
      </c>
      <c r="ID16" s="6">
        <v>125.16</v>
      </c>
      <c r="IE16" s="7">
        <v>222</v>
      </c>
      <c r="IF16" s="5">
        <v>-15.1</v>
      </c>
      <c r="II16" s="13"/>
      <c r="IJ16" s="1">
        <f t="shared" si="18"/>
        <v>15</v>
      </c>
      <c r="IK16" s="5">
        <v>14</v>
      </c>
      <c r="IL16" s="6">
        <v>125.26</v>
      </c>
      <c r="IM16" s="7">
        <v>232</v>
      </c>
      <c r="IN16" s="5">
        <v>-5.7</v>
      </c>
      <c r="IQ16" s="13"/>
      <c r="IR16" s="1">
        <f t="shared" si="19"/>
        <v>15</v>
      </c>
      <c r="IS16" s="5">
        <v>9.7200000000000006</v>
      </c>
      <c r="IT16" s="6">
        <v>125.23</v>
      </c>
      <c r="IU16" s="7">
        <v>229</v>
      </c>
      <c r="IV16" s="5">
        <v>-7.5</v>
      </c>
      <c r="IY16" s="13"/>
      <c r="IZ16" s="1">
        <f t="shared" si="20"/>
        <v>15</v>
      </c>
      <c r="JA16" s="10">
        <v>14</v>
      </c>
      <c r="JB16" s="6"/>
      <c r="JC16" s="10">
        <v>249</v>
      </c>
      <c r="JD16" s="5"/>
      <c r="JG16" s="13"/>
      <c r="JH16" s="1">
        <f t="shared" si="21"/>
        <v>15</v>
      </c>
      <c r="JI16" s="10">
        <v>7</v>
      </c>
      <c r="JJ16" s="6"/>
      <c r="JK16" s="10">
        <v>201</v>
      </c>
      <c r="JL16" s="5"/>
      <c r="JO16" s="13"/>
      <c r="JP16" s="1">
        <f t="shared" si="22"/>
        <v>15</v>
      </c>
      <c r="JQ16" s="10">
        <v>17.2</v>
      </c>
      <c r="JR16" s="6"/>
      <c r="JS16" s="10">
        <v>232</v>
      </c>
      <c r="JT16" s="5"/>
      <c r="JW16" s="13"/>
      <c r="JX16" s="1">
        <f t="shared" si="23"/>
        <v>15</v>
      </c>
      <c r="JY16" s="10">
        <v>9.58</v>
      </c>
      <c r="JZ16" s="6"/>
      <c r="KA16" s="10">
        <v>198</v>
      </c>
      <c r="KB16" s="5"/>
    </row>
    <row r="17" spans="3:288" ht="18.75" x14ac:dyDescent="0.25">
      <c r="C17" s="15"/>
      <c r="D17" s="1">
        <f t="shared" si="0"/>
        <v>16</v>
      </c>
      <c r="E17" s="5">
        <v>5.69</v>
      </c>
      <c r="F17" s="6"/>
      <c r="G17" s="7">
        <v>115</v>
      </c>
      <c r="H17" s="5"/>
      <c r="K17" s="13"/>
      <c r="L17" s="1">
        <f t="shared" si="1"/>
        <v>16</v>
      </c>
      <c r="M17" s="5">
        <v>10.6</v>
      </c>
      <c r="N17" s="6"/>
      <c r="O17" s="7">
        <v>167</v>
      </c>
      <c r="P17" s="5"/>
      <c r="S17" s="13"/>
      <c r="T17" s="1">
        <f t="shared" si="2"/>
        <v>16</v>
      </c>
      <c r="U17" s="5">
        <v>9.01</v>
      </c>
      <c r="V17" s="6"/>
      <c r="W17" s="7">
        <v>134</v>
      </c>
      <c r="X17" s="5"/>
      <c r="AA17" s="13"/>
      <c r="AB17" s="1">
        <f t="shared" si="3"/>
        <v>16</v>
      </c>
      <c r="AC17" s="5">
        <v>7.1</v>
      </c>
      <c r="AD17" s="6"/>
      <c r="AE17" s="7">
        <v>130</v>
      </c>
      <c r="AF17" s="5"/>
      <c r="AI17" s="15"/>
      <c r="AJ17" s="1">
        <f t="shared" si="4"/>
        <v>16</v>
      </c>
      <c r="AK17" s="5">
        <v>11.6</v>
      </c>
      <c r="AL17" s="6"/>
      <c r="AM17" s="7">
        <v>191</v>
      </c>
      <c r="AN17" s="5"/>
      <c r="AQ17" s="13"/>
      <c r="AR17" s="1">
        <f t="shared" si="5"/>
        <v>16</v>
      </c>
      <c r="AS17" s="5">
        <v>8.2100000000000009</v>
      </c>
      <c r="AT17" s="6"/>
      <c r="AU17" s="7">
        <v>186</v>
      </c>
      <c r="AV17" s="5"/>
      <c r="AY17" s="13"/>
      <c r="AZ17" s="1">
        <f t="shared" si="6"/>
        <v>16</v>
      </c>
      <c r="BA17" s="5">
        <v>3.75</v>
      </c>
      <c r="BB17" s="6"/>
      <c r="BC17" s="7">
        <v>161</v>
      </c>
      <c r="BD17" s="5"/>
      <c r="BG17" s="15"/>
      <c r="BH17" s="1">
        <f t="shared" si="7"/>
        <v>16</v>
      </c>
      <c r="BI17" s="5">
        <v>6.24</v>
      </c>
      <c r="BJ17" s="6"/>
      <c r="BK17" s="7">
        <v>173</v>
      </c>
      <c r="BL17" s="5"/>
      <c r="BO17" s="13"/>
      <c r="BP17" s="1">
        <f t="shared" si="8"/>
        <v>16</v>
      </c>
      <c r="BQ17" s="5">
        <v>6.76</v>
      </c>
      <c r="BR17" s="6"/>
      <c r="BS17" s="7">
        <v>184</v>
      </c>
      <c r="BT17" s="5"/>
      <c r="BW17" s="13"/>
      <c r="BX17" s="1">
        <f t="shared" si="9"/>
        <v>16</v>
      </c>
      <c r="BY17" s="5">
        <v>6.25</v>
      </c>
      <c r="BZ17" s="6"/>
      <c r="CA17" s="7">
        <v>183</v>
      </c>
      <c r="CB17" s="5"/>
      <c r="CE17" s="13"/>
      <c r="CF17" s="1">
        <f t="shared" si="10"/>
        <v>16</v>
      </c>
      <c r="CG17" s="5">
        <v>7.18</v>
      </c>
      <c r="CH17" s="6"/>
      <c r="CI17" s="7">
        <v>194</v>
      </c>
      <c r="CJ17" s="5"/>
      <c r="CM17" s="13"/>
      <c r="CN17" s="1">
        <f t="shared" si="11"/>
        <v>16</v>
      </c>
      <c r="CO17" s="5">
        <v>14.3</v>
      </c>
      <c r="CP17" s="6"/>
      <c r="CQ17" s="7">
        <v>250</v>
      </c>
      <c r="CR17" s="5"/>
      <c r="CS17" s="27"/>
      <c r="CT17" s="18"/>
      <c r="CU17" s="13"/>
      <c r="CV17" s="19">
        <v>16</v>
      </c>
      <c r="CW17" s="22">
        <v>8.8000000000000007</v>
      </c>
      <c r="CX17" s="22"/>
      <c r="CY17" s="23">
        <v>221</v>
      </c>
      <c r="CZ17" s="21"/>
      <c r="DA17" s="18"/>
      <c r="DB17" s="18"/>
      <c r="DC17" s="13"/>
      <c r="DD17" s="19">
        <v>16</v>
      </c>
      <c r="DE17" s="22">
        <v>4.97</v>
      </c>
      <c r="DF17" s="22"/>
      <c r="DG17" s="23">
        <v>202</v>
      </c>
      <c r="DH17" s="21"/>
      <c r="DI17" s="18"/>
      <c r="DJ17" s="18"/>
      <c r="DK17" s="13"/>
      <c r="DL17" s="19">
        <v>16</v>
      </c>
      <c r="DM17" s="22">
        <v>8.2799999999999994</v>
      </c>
      <c r="DN17" s="22"/>
      <c r="DO17" s="23">
        <v>210</v>
      </c>
      <c r="DP17" s="21"/>
      <c r="DQ17" s="18"/>
      <c r="DR17" s="18"/>
      <c r="DS17" s="13"/>
      <c r="DT17" s="19">
        <v>16</v>
      </c>
      <c r="DU17" s="22">
        <v>5.0599999999999996</v>
      </c>
      <c r="DV17" s="22"/>
      <c r="DW17" s="23">
        <v>189</v>
      </c>
      <c r="DX17" s="21"/>
      <c r="DY17" s="18"/>
      <c r="DZ17" s="29"/>
      <c r="EA17" s="13"/>
      <c r="EB17" s="30">
        <v>16</v>
      </c>
      <c r="EC17" s="32">
        <v>8.91</v>
      </c>
      <c r="ED17" s="32"/>
      <c r="EE17" s="33">
        <v>202</v>
      </c>
      <c r="EF17" s="31"/>
      <c r="EG17" s="29"/>
      <c r="EH17" s="29"/>
      <c r="EI17" s="13"/>
      <c r="EJ17" s="30">
        <v>16</v>
      </c>
      <c r="EK17" s="32">
        <v>10.7</v>
      </c>
      <c r="EL17" s="32"/>
      <c r="EM17" s="33">
        <v>235</v>
      </c>
      <c r="EN17" s="31"/>
      <c r="EO17" s="29"/>
      <c r="EP17" s="29"/>
      <c r="EQ17" s="13"/>
      <c r="ER17" s="30">
        <v>16</v>
      </c>
      <c r="ES17" s="32">
        <v>12.6</v>
      </c>
      <c r="ET17" s="32"/>
      <c r="EU17" s="33">
        <v>240</v>
      </c>
      <c r="EV17" s="31"/>
      <c r="EW17" s="29"/>
      <c r="EX17" s="29"/>
      <c r="EY17" s="13"/>
      <c r="EZ17" s="30">
        <v>16</v>
      </c>
      <c r="FA17" s="32">
        <v>19.5</v>
      </c>
      <c r="FB17" s="32"/>
      <c r="FC17" s="33">
        <v>254</v>
      </c>
      <c r="FD17" s="31"/>
      <c r="FE17" s="17"/>
      <c r="FF17" s="38"/>
      <c r="FG17" s="13"/>
      <c r="FH17" s="39">
        <v>16</v>
      </c>
      <c r="FI17" s="41">
        <v>6.72</v>
      </c>
      <c r="FJ17" s="41"/>
      <c r="FK17" s="42">
        <v>222</v>
      </c>
      <c r="FL17" s="40"/>
      <c r="FM17" s="38"/>
      <c r="FN17" s="38"/>
      <c r="FO17" s="13"/>
      <c r="FP17" s="39">
        <v>16</v>
      </c>
      <c r="FQ17" s="41">
        <v>12.8</v>
      </c>
      <c r="FR17" s="41"/>
      <c r="FS17" s="42">
        <v>229</v>
      </c>
      <c r="FT17" s="40"/>
      <c r="FU17" s="38"/>
      <c r="FV17" s="47"/>
      <c r="FW17" s="13"/>
      <c r="FX17" s="48">
        <v>16</v>
      </c>
      <c r="FY17" s="50">
        <v>18.2</v>
      </c>
      <c r="FZ17" s="50"/>
      <c r="GA17" s="51">
        <v>261</v>
      </c>
      <c r="GB17" s="49"/>
      <c r="GC17" s="47"/>
      <c r="GD17" s="47"/>
      <c r="GE17" s="13"/>
      <c r="GF17" s="48">
        <v>16</v>
      </c>
      <c r="GG17" s="50">
        <v>16.100000000000001</v>
      </c>
      <c r="GH17" s="50"/>
      <c r="GI17" s="51">
        <v>259</v>
      </c>
      <c r="GJ17" s="49"/>
      <c r="GK17" s="17"/>
      <c r="GM17" s="13"/>
      <c r="GN17" s="1">
        <f t="shared" si="12"/>
        <v>16</v>
      </c>
      <c r="GO17" s="5">
        <v>9.24</v>
      </c>
      <c r="GP17" s="6">
        <v>125.28</v>
      </c>
      <c r="GQ17" s="7">
        <v>234</v>
      </c>
      <c r="GR17" s="5">
        <v>-4.3</v>
      </c>
      <c r="GU17" s="13"/>
      <c r="GV17" s="1">
        <f t="shared" si="13"/>
        <v>16</v>
      </c>
      <c r="GW17" s="5">
        <v>20.2</v>
      </c>
      <c r="GX17" s="6">
        <v>125.65</v>
      </c>
      <c r="GY17" s="7">
        <v>271</v>
      </c>
      <c r="GZ17" s="5">
        <v>-17.2</v>
      </c>
      <c r="HC17" s="13"/>
      <c r="HD17" s="1">
        <f t="shared" si="14"/>
        <v>16</v>
      </c>
      <c r="HE17" s="5">
        <v>10.9</v>
      </c>
      <c r="HF17" s="6">
        <v>125.32</v>
      </c>
      <c r="HG17" s="7">
        <v>238</v>
      </c>
      <c r="HH17" s="5">
        <v>-25.2</v>
      </c>
      <c r="HK17" s="13"/>
      <c r="HL17" s="1">
        <f t="shared" si="15"/>
        <v>16</v>
      </c>
      <c r="HM17" s="5">
        <v>7.75</v>
      </c>
      <c r="HN17" s="6">
        <v>125.12</v>
      </c>
      <c r="HO17" s="7">
        <v>218</v>
      </c>
      <c r="HP17" s="5">
        <v>-9.6999999999999993</v>
      </c>
      <c r="HS17" s="13"/>
      <c r="HT17" s="1">
        <f t="shared" si="16"/>
        <v>16</v>
      </c>
      <c r="HU17" s="5">
        <v>8.1</v>
      </c>
      <c r="HV17" s="6">
        <v>124.98</v>
      </c>
      <c r="HW17" s="7">
        <v>204</v>
      </c>
      <c r="HX17" s="5">
        <v>-9.4</v>
      </c>
      <c r="IA17" s="13"/>
      <c r="IB17" s="1">
        <f t="shared" si="17"/>
        <v>16</v>
      </c>
      <c r="IC17" s="5">
        <v>9</v>
      </c>
      <c r="ID17" s="6">
        <v>125.16</v>
      </c>
      <c r="IE17" s="7">
        <v>222</v>
      </c>
      <c r="IF17" s="5">
        <v>-23.6</v>
      </c>
      <c r="II17" s="13"/>
      <c r="IJ17" s="1">
        <f t="shared" si="18"/>
        <v>16</v>
      </c>
      <c r="IK17" s="5">
        <v>13.7</v>
      </c>
      <c r="IL17" s="6">
        <v>125.26</v>
      </c>
      <c r="IM17" s="7">
        <v>232</v>
      </c>
      <c r="IN17" s="5">
        <v>-14.9</v>
      </c>
      <c r="IQ17" s="13"/>
      <c r="IR17" s="1">
        <f t="shared" si="19"/>
        <v>16</v>
      </c>
      <c r="IS17" s="5">
        <v>9.9</v>
      </c>
      <c r="IT17" s="6">
        <v>125.24</v>
      </c>
      <c r="IU17" s="7">
        <v>230</v>
      </c>
      <c r="IV17" s="5">
        <v>-3.9</v>
      </c>
      <c r="IY17" s="13"/>
      <c r="IZ17" s="1">
        <f t="shared" si="20"/>
        <v>16</v>
      </c>
      <c r="JA17" s="10">
        <v>14.2</v>
      </c>
      <c r="JB17" s="6"/>
      <c r="JC17" s="10">
        <v>250</v>
      </c>
      <c r="JD17" s="5"/>
      <c r="JG17" s="13"/>
      <c r="JH17" s="1">
        <f t="shared" si="21"/>
        <v>16</v>
      </c>
      <c r="JI17" s="10">
        <v>7.14</v>
      </c>
      <c r="JJ17" s="6"/>
      <c r="JK17" s="10">
        <v>202</v>
      </c>
      <c r="JL17" s="5"/>
      <c r="JO17" s="13"/>
      <c r="JP17" s="1">
        <f t="shared" si="22"/>
        <v>16</v>
      </c>
      <c r="JQ17" s="10">
        <v>16.600000000000001</v>
      </c>
      <c r="JR17" s="6"/>
      <c r="JS17" s="10">
        <v>229</v>
      </c>
      <c r="JT17" s="5"/>
      <c r="JW17" s="13"/>
      <c r="JX17" s="1">
        <f t="shared" si="23"/>
        <v>16</v>
      </c>
      <c r="JY17" s="10">
        <v>9.4700000000000006</v>
      </c>
      <c r="JZ17" s="6"/>
      <c r="KA17" s="10">
        <v>199</v>
      </c>
      <c r="KB17" s="5"/>
    </row>
    <row r="18" spans="3:288" ht="18.75" x14ac:dyDescent="0.25">
      <c r="C18" s="15"/>
      <c r="D18" s="1">
        <f t="shared" si="0"/>
        <v>17</v>
      </c>
      <c r="E18" s="5">
        <v>5.69</v>
      </c>
      <c r="F18" s="6"/>
      <c r="G18" s="7">
        <v>115</v>
      </c>
      <c r="H18" s="5"/>
      <c r="K18" s="13"/>
      <c r="L18" s="1">
        <f t="shared" si="1"/>
        <v>17</v>
      </c>
      <c r="M18" s="5">
        <v>10.5</v>
      </c>
      <c r="N18" s="6"/>
      <c r="O18" s="7">
        <v>166</v>
      </c>
      <c r="P18" s="5"/>
      <c r="S18" s="13"/>
      <c r="T18" s="1">
        <f t="shared" si="2"/>
        <v>17</v>
      </c>
      <c r="U18" s="5">
        <v>9.16</v>
      </c>
      <c r="V18" s="6"/>
      <c r="W18" s="7">
        <v>135</v>
      </c>
      <c r="X18" s="5"/>
      <c r="AA18" s="13"/>
      <c r="AB18" s="1">
        <f t="shared" si="3"/>
        <v>17</v>
      </c>
      <c r="AC18" s="5">
        <v>7.14</v>
      </c>
      <c r="AD18" s="6"/>
      <c r="AE18" s="7">
        <v>132</v>
      </c>
      <c r="AF18" s="5"/>
      <c r="AI18" s="15"/>
      <c r="AJ18" s="1">
        <f t="shared" si="4"/>
        <v>17</v>
      </c>
      <c r="AK18" s="5">
        <v>11.4</v>
      </c>
      <c r="AL18" s="6"/>
      <c r="AM18" s="7">
        <v>189</v>
      </c>
      <c r="AN18" s="5"/>
      <c r="AQ18" s="13"/>
      <c r="AR18" s="1">
        <f t="shared" si="5"/>
        <v>17</v>
      </c>
      <c r="AS18" s="5">
        <v>7.85</v>
      </c>
      <c r="AT18" s="6"/>
      <c r="AU18" s="7">
        <v>184</v>
      </c>
      <c r="AV18" s="5"/>
      <c r="AY18" s="13"/>
      <c r="AZ18" s="1">
        <f t="shared" si="6"/>
        <v>17</v>
      </c>
      <c r="BA18" s="5">
        <v>3.8</v>
      </c>
      <c r="BB18" s="6"/>
      <c r="BC18" s="7">
        <v>162</v>
      </c>
      <c r="BD18" s="5"/>
      <c r="BG18" s="15"/>
      <c r="BH18" s="1">
        <f t="shared" si="7"/>
        <v>17</v>
      </c>
      <c r="BI18" s="5">
        <v>6.3</v>
      </c>
      <c r="BJ18" s="6"/>
      <c r="BK18" s="7">
        <v>174</v>
      </c>
      <c r="BL18" s="5"/>
      <c r="BO18" s="13"/>
      <c r="BP18" s="1">
        <f t="shared" si="8"/>
        <v>17</v>
      </c>
      <c r="BQ18" s="5">
        <v>6.76</v>
      </c>
      <c r="BR18" s="6"/>
      <c r="BS18" s="7">
        <v>184</v>
      </c>
      <c r="BT18" s="5"/>
      <c r="BW18" s="13"/>
      <c r="BX18" s="1">
        <f t="shared" si="9"/>
        <v>17</v>
      </c>
      <c r="BY18" s="5">
        <v>6.32</v>
      </c>
      <c r="BZ18" s="6"/>
      <c r="CA18" s="7">
        <v>184</v>
      </c>
      <c r="CB18" s="5"/>
      <c r="CE18" s="13"/>
      <c r="CF18" s="1">
        <f t="shared" si="10"/>
        <v>17</v>
      </c>
      <c r="CG18" s="5">
        <v>7.32</v>
      </c>
      <c r="CH18" s="6"/>
      <c r="CI18" s="7">
        <v>196</v>
      </c>
      <c r="CJ18" s="5"/>
      <c r="CM18" s="13"/>
      <c r="CN18" s="1">
        <f t="shared" si="11"/>
        <v>17</v>
      </c>
      <c r="CO18" s="5">
        <v>15.1</v>
      </c>
      <c r="CP18" s="6"/>
      <c r="CQ18" s="7">
        <v>251</v>
      </c>
      <c r="CR18" s="5"/>
      <c r="CS18" s="27"/>
      <c r="CT18" s="18"/>
      <c r="CU18" s="13"/>
      <c r="CV18" s="19">
        <v>17</v>
      </c>
      <c r="CW18" s="22">
        <v>8.9</v>
      </c>
      <c r="CX18" s="22"/>
      <c r="CY18" s="23">
        <v>221</v>
      </c>
      <c r="CZ18" s="21"/>
      <c r="DA18" s="18"/>
      <c r="DB18" s="18"/>
      <c r="DC18" s="13"/>
      <c r="DD18" s="19">
        <v>17</v>
      </c>
      <c r="DE18" s="22">
        <v>4.88</v>
      </c>
      <c r="DF18" s="22"/>
      <c r="DG18" s="23">
        <v>201</v>
      </c>
      <c r="DH18" s="21"/>
      <c r="DI18" s="18"/>
      <c r="DJ18" s="18"/>
      <c r="DK18" s="13"/>
      <c r="DL18" s="19">
        <v>17</v>
      </c>
      <c r="DM18" s="22">
        <v>8.19</v>
      </c>
      <c r="DN18" s="22"/>
      <c r="DO18" s="23">
        <v>211</v>
      </c>
      <c r="DP18" s="21"/>
      <c r="DQ18" s="18"/>
      <c r="DR18" s="18"/>
      <c r="DS18" s="13"/>
      <c r="DT18" s="19">
        <v>17</v>
      </c>
      <c r="DU18" s="22">
        <v>4.9000000000000004</v>
      </c>
      <c r="DV18" s="22"/>
      <c r="DW18" s="23">
        <v>189</v>
      </c>
      <c r="DX18" s="21"/>
      <c r="DY18" s="18"/>
      <c r="DZ18" s="29"/>
      <c r="EA18" s="13"/>
      <c r="EB18" s="30">
        <v>17</v>
      </c>
      <c r="EC18" s="32">
        <v>8.91</v>
      </c>
      <c r="ED18" s="32"/>
      <c r="EE18" s="33">
        <v>202</v>
      </c>
      <c r="EF18" s="31"/>
      <c r="EG18" s="29"/>
      <c r="EH18" s="29"/>
      <c r="EI18" s="13"/>
      <c r="EJ18" s="30">
        <v>17</v>
      </c>
      <c r="EK18" s="32">
        <v>10.4</v>
      </c>
      <c r="EL18" s="32"/>
      <c r="EM18" s="33">
        <v>235</v>
      </c>
      <c r="EN18" s="31"/>
      <c r="EO18" s="29"/>
      <c r="EP18" s="29"/>
      <c r="EQ18" s="13"/>
      <c r="ER18" s="30">
        <v>17</v>
      </c>
      <c r="ES18" s="32">
        <v>12.3</v>
      </c>
      <c r="ET18" s="32"/>
      <c r="EU18" s="33">
        <v>238</v>
      </c>
      <c r="EV18" s="31"/>
      <c r="EW18" s="29"/>
      <c r="EX18" s="29"/>
      <c r="EY18" s="13"/>
      <c r="EZ18" s="30">
        <v>17</v>
      </c>
      <c r="FA18" s="32">
        <v>19.5</v>
      </c>
      <c r="FB18" s="32"/>
      <c r="FC18" s="33">
        <v>254</v>
      </c>
      <c r="FD18" s="31"/>
      <c r="FE18" s="17"/>
      <c r="FF18" s="38"/>
      <c r="FG18" s="13"/>
      <c r="FH18" s="39">
        <v>17</v>
      </c>
      <c r="FI18" s="41">
        <v>6.19</v>
      </c>
      <c r="FJ18" s="41"/>
      <c r="FK18" s="42">
        <v>217</v>
      </c>
      <c r="FL18" s="40"/>
      <c r="FM18" s="38"/>
      <c r="FN18" s="38"/>
      <c r="FO18" s="13"/>
      <c r="FP18" s="39">
        <v>17</v>
      </c>
      <c r="FQ18" s="41">
        <v>12.6</v>
      </c>
      <c r="FR18" s="41"/>
      <c r="FS18" s="42">
        <v>228</v>
      </c>
      <c r="FT18" s="40"/>
      <c r="FU18" s="38"/>
      <c r="FV18" s="47"/>
      <c r="FW18" s="13"/>
      <c r="FX18" s="48">
        <v>17</v>
      </c>
      <c r="FY18" s="50">
        <v>18.2</v>
      </c>
      <c r="FZ18" s="50"/>
      <c r="GA18" s="51">
        <v>261</v>
      </c>
      <c r="GB18" s="49"/>
      <c r="GC18" s="47"/>
      <c r="GD18" s="47"/>
      <c r="GE18" s="13"/>
      <c r="GF18" s="48">
        <v>17</v>
      </c>
      <c r="GG18" s="50">
        <v>16.8</v>
      </c>
      <c r="GH18" s="50"/>
      <c r="GI18" s="51">
        <v>260</v>
      </c>
      <c r="GJ18" s="49"/>
      <c r="GK18" s="17"/>
      <c r="GM18" s="13"/>
      <c r="GN18" s="1">
        <f t="shared" si="12"/>
        <v>17</v>
      </c>
      <c r="GO18" s="5">
        <v>9.1</v>
      </c>
      <c r="GP18" s="6">
        <v>125.27</v>
      </c>
      <c r="GQ18" s="7">
        <v>233</v>
      </c>
      <c r="GR18" s="5">
        <v>-2.9</v>
      </c>
      <c r="GU18" s="13"/>
      <c r="GV18" s="1">
        <f t="shared" si="13"/>
        <v>17</v>
      </c>
      <c r="GW18" s="5">
        <v>19.5</v>
      </c>
      <c r="GX18" s="6">
        <v>125.62</v>
      </c>
      <c r="GY18" s="7">
        <v>268</v>
      </c>
      <c r="GZ18" s="5">
        <v>-17.7</v>
      </c>
      <c r="HC18" s="13"/>
      <c r="HD18" s="1">
        <f t="shared" si="14"/>
        <v>17</v>
      </c>
      <c r="HE18" s="5">
        <v>11.1</v>
      </c>
      <c r="HF18" s="6">
        <v>125.33</v>
      </c>
      <c r="HG18" s="7">
        <v>239</v>
      </c>
      <c r="HH18" s="5">
        <v>-14.7</v>
      </c>
      <c r="HK18" s="13"/>
      <c r="HL18" s="1">
        <f t="shared" si="15"/>
        <v>17</v>
      </c>
      <c r="HM18" s="5">
        <v>7.75</v>
      </c>
      <c r="HN18" s="6">
        <v>125.12</v>
      </c>
      <c r="HO18" s="7">
        <v>218</v>
      </c>
      <c r="HP18" s="5">
        <v>-18</v>
      </c>
      <c r="HS18" s="13"/>
      <c r="HT18" s="1">
        <f t="shared" si="16"/>
        <v>17</v>
      </c>
      <c r="HU18" s="5">
        <v>8.33</v>
      </c>
      <c r="HV18" s="6">
        <v>124.99</v>
      </c>
      <c r="HW18" s="7">
        <v>205</v>
      </c>
      <c r="HX18" s="5">
        <v>-16.100000000000001</v>
      </c>
      <c r="IA18" s="13"/>
      <c r="IB18" s="1">
        <f t="shared" si="17"/>
        <v>17</v>
      </c>
      <c r="IC18" s="5">
        <v>8.75</v>
      </c>
      <c r="ID18" s="6">
        <v>125.16</v>
      </c>
      <c r="IE18" s="7">
        <v>222</v>
      </c>
      <c r="IF18" s="5">
        <v>-21.9</v>
      </c>
      <c r="II18" s="13"/>
      <c r="IJ18" s="1">
        <f t="shared" si="18"/>
        <v>17</v>
      </c>
      <c r="IK18" s="5">
        <v>13.5</v>
      </c>
      <c r="IL18" s="6">
        <v>125.27</v>
      </c>
      <c r="IM18" s="7">
        <v>233</v>
      </c>
      <c r="IN18" s="5">
        <v>-17.8</v>
      </c>
      <c r="IQ18" s="13"/>
      <c r="IR18" s="1">
        <f t="shared" si="19"/>
        <v>17</v>
      </c>
      <c r="IS18" s="5">
        <v>9.57</v>
      </c>
      <c r="IT18" s="6">
        <v>125.24</v>
      </c>
      <c r="IU18" s="7">
        <v>230</v>
      </c>
      <c r="IV18" s="5">
        <v>-5.0999999999999996</v>
      </c>
      <c r="IY18" s="13"/>
      <c r="IZ18" s="1">
        <f t="shared" si="20"/>
        <v>17</v>
      </c>
      <c r="JA18" s="10">
        <v>14</v>
      </c>
      <c r="JB18" s="6"/>
      <c r="JC18" s="10">
        <v>251</v>
      </c>
      <c r="JD18" s="5"/>
      <c r="JG18" s="13"/>
      <c r="JH18" s="1">
        <f t="shared" si="21"/>
        <v>17</v>
      </c>
      <c r="JI18" s="10">
        <v>7.14</v>
      </c>
      <c r="JJ18" s="6"/>
      <c r="JK18" s="10">
        <v>202</v>
      </c>
      <c r="JL18" s="5"/>
      <c r="JO18" s="13"/>
      <c r="JP18" s="1">
        <f t="shared" si="22"/>
        <v>17</v>
      </c>
      <c r="JQ18" s="10">
        <v>16.100000000000001</v>
      </c>
      <c r="JR18" s="6"/>
      <c r="JS18" s="10">
        <v>227</v>
      </c>
      <c r="JT18" s="5"/>
      <c r="JW18" s="13"/>
      <c r="JX18" s="1">
        <f t="shared" si="23"/>
        <v>17</v>
      </c>
      <c r="JY18" s="10">
        <v>9.35</v>
      </c>
      <c r="JZ18" s="6"/>
      <c r="KA18" s="10">
        <v>200</v>
      </c>
      <c r="KB18" s="5"/>
    </row>
    <row r="19" spans="3:288" ht="18.75" x14ac:dyDescent="0.25">
      <c r="C19" s="15"/>
      <c r="D19" s="1">
        <f t="shared" si="0"/>
        <v>18</v>
      </c>
      <c r="E19" s="5">
        <v>5.69</v>
      </c>
      <c r="F19" s="6"/>
      <c r="G19" s="7">
        <v>115</v>
      </c>
      <c r="H19" s="5"/>
      <c r="K19" s="13"/>
      <c r="L19" s="1">
        <f t="shared" si="1"/>
        <v>18</v>
      </c>
      <c r="M19" s="5">
        <v>10.5</v>
      </c>
      <c r="N19" s="6"/>
      <c r="O19" s="7">
        <v>166</v>
      </c>
      <c r="P19" s="5"/>
      <c r="S19" s="13"/>
      <c r="T19" s="1">
        <f t="shared" si="2"/>
        <v>18</v>
      </c>
      <c r="U19" s="5">
        <v>9.08</v>
      </c>
      <c r="V19" s="6"/>
      <c r="W19" s="7">
        <v>136</v>
      </c>
      <c r="X19" s="5"/>
      <c r="AA19" s="13"/>
      <c r="AB19" s="1">
        <f t="shared" si="3"/>
        <v>18</v>
      </c>
      <c r="AC19" s="5">
        <v>7.39</v>
      </c>
      <c r="AD19" s="6"/>
      <c r="AE19" s="7">
        <v>134</v>
      </c>
      <c r="AF19" s="5"/>
      <c r="AI19" s="15"/>
      <c r="AJ19" s="1">
        <f t="shared" si="4"/>
        <v>18</v>
      </c>
      <c r="AK19" s="5">
        <v>11.2</v>
      </c>
      <c r="AL19" s="6"/>
      <c r="AM19" s="7">
        <v>187</v>
      </c>
      <c r="AN19" s="5"/>
      <c r="AQ19" s="13"/>
      <c r="AR19" s="1">
        <f t="shared" si="5"/>
        <v>18</v>
      </c>
      <c r="AS19" s="5">
        <v>7.69</v>
      </c>
      <c r="AT19" s="6"/>
      <c r="AU19" s="7">
        <v>182</v>
      </c>
      <c r="AV19" s="5"/>
      <c r="AY19" s="13"/>
      <c r="AZ19" s="1">
        <f t="shared" si="6"/>
        <v>18</v>
      </c>
      <c r="BA19" s="5">
        <v>3.8</v>
      </c>
      <c r="BB19" s="6"/>
      <c r="BC19" s="7">
        <v>162</v>
      </c>
      <c r="BD19" s="5"/>
      <c r="BG19" s="15"/>
      <c r="BH19" s="1">
        <f t="shared" si="7"/>
        <v>18</v>
      </c>
      <c r="BI19" s="5">
        <v>6.3</v>
      </c>
      <c r="BJ19" s="6"/>
      <c r="BK19" s="7">
        <v>174</v>
      </c>
      <c r="BL19" s="5"/>
      <c r="BO19" s="13"/>
      <c r="BP19" s="1">
        <f t="shared" si="8"/>
        <v>18</v>
      </c>
      <c r="BQ19" s="5">
        <v>6.46</v>
      </c>
      <c r="BR19" s="6"/>
      <c r="BS19" s="7">
        <v>183</v>
      </c>
      <c r="BT19" s="5"/>
      <c r="BW19" s="13"/>
      <c r="BX19" s="1">
        <f t="shared" si="9"/>
        <v>18</v>
      </c>
      <c r="BY19" s="5">
        <v>6.32</v>
      </c>
      <c r="BZ19" s="6"/>
      <c r="CA19" s="7">
        <v>184</v>
      </c>
      <c r="CB19" s="5"/>
      <c r="CE19" s="13"/>
      <c r="CF19" s="1">
        <f t="shared" si="10"/>
        <v>18</v>
      </c>
      <c r="CG19" s="5">
        <v>7.32</v>
      </c>
      <c r="CH19" s="6"/>
      <c r="CI19" s="7">
        <v>196</v>
      </c>
      <c r="CJ19" s="5"/>
      <c r="CM19" s="13"/>
      <c r="CN19" s="1">
        <f t="shared" si="11"/>
        <v>18</v>
      </c>
      <c r="CO19" s="5">
        <v>15.1</v>
      </c>
      <c r="CP19" s="6"/>
      <c r="CQ19" s="7">
        <v>251</v>
      </c>
      <c r="CR19" s="5"/>
      <c r="CS19" s="27"/>
      <c r="CT19" s="18"/>
      <c r="CU19" s="13"/>
      <c r="CV19" s="19">
        <v>18</v>
      </c>
      <c r="CW19" s="22">
        <v>8.6999999999999993</v>
      </c>
      <c r="CX19" s="22"/>
      <c r="CY19" s="23">
        <v>220</v>
      </c>
      <c r="CZ19" s="21"/>
      <c r="DA19" s="18"/>
      <c r="DB19" s="18"/>
      <c r="DC19" s="13"/>
      <c r="DD19" s="19">
        <v>18</v>
      </c>
      <c r="DE19" s="22">
        <v>4.66</v>
      </c>
      <c r="DF19" s="22"/>
      <c r="DG19" s="23">
        <v>201</v>
      </c>
      <c r="DH19" s="21"/>
      <c r="DI19" s="18"/>
      <c r="DJ19" s="18"/>
      <c r="DK19" s="13"/>
      <c r="DL19" s="19">
        <v>18</v>
      </c>
      <c r="DM19" s="22">
        <v>8.33</v>
      </c>
      <c r="DN19" s="22"/>
      <c r="DO19" s="23">
        <v>212</v>
      </c>
      <c r="DP19" s="21"/>
      <c r="DQ19" s="18"/>
      <c r="DR19" s="18"/>
      <c r="DS19" s="13"/>
      <c r="DT19" s="19">
        <v>18</v>
      </c>
      <c r="DU19" s="22">
        <v>4.9000000000000004</v>
      </c>
      <c r="DV19" s="22"/>
      <c r="DW19" s="23">
        <v>189</v>
      </c>
      <c r="DX19" s="21"/>
      <c r="DY19" s="18"/>
      <c r="DZ19" s="29"/>
      <c r="EA19" s="13"/>
      <c r="EB19" s="30">
        <v>18</v>
      </c>
      <c r="EC19" s="32">
        <v>8.91</v>
      </c>
      <c r="ED19" s="32"/>
      <c r="EE19" s="33">
        <v>202</v>
      </c>
      <c r="EF19" s="31"/>
      <c r="EG19" s="29"/>
      <c r="EH19" s="29"/>
      <c r="EI19" s="13"/>
      <c r="EJ19" s="30">
        <v>18</v>
      </c>
      <c r="EK19" s="32">
        <v>10.4</v>
      </c>
      <c r="EL19" s="32"/>
      <c r="EM19" s="33">
        <v>235</v>
      </c>
      <c r="EN19" s="31"/>
      <c r="EO19" s="29"/>
      <c r="EP19" s="29"/>
      <c r="EQ19" s="13"/>
      <c r="ER19" s="30">
        <v>18</v>
      </c>
      <c r="ES19" s="32">
        <v>12.5</v>
      </c>
      <c r="ET19" s="32"/>
      <c r="EU19" s="33">
        <v>238</v>
      </c>
      <c r="EV19" s="31"/>
      <c r="EW19" s="29"/>
      <c r="EX19" s="29"/>
      <c r="EY19" s="13"/>
      <c r="EZ19" s="30">
        <v>18</v>
      </c>
      <c r="FA19" s="32">
        <v>19.5</v>
      </c>
      <c r="FB19" s="32"/>
      <c r="FC19" s="33">
        <v>254</v>
      </c>
      <c r="FD19" s="31"/>
      <c r="FE19" s="17"/>
      <c r="FF19" s="38"/>
      <c r="FG19" s="13"/>
      <c r="FH19" s="39">
        <v>18</v>
      </c>
      <c r="FI19" s="41">
        <v>6.1</v>
      </c>
      <c r="FJ19" s="41"/>
      <c r="FK19" s="42">
        <v>216</v>
      </c>
      <c r="FL19" s="40"/>
      <c r="FM19" s="38"/>
      <c r="FN19" s="38"/>
      <c r="FO19" s="13"/>
      <c r="FP19" s="39">
        <v>18</v>
      </c>
      <c r="FQ19" s="41">
        <v>12.2</v>
      </c>
      <c r="FR19" s="41"/>
      <c r="FS19" s="42">
        <v>227</v>
      </c>
      <c r="FT19" s="40"/>
      <c r="FU19" s="38"/>
      <c r="FV19" s="47"/>
      <c r="FW19" s="13"/>
      <c r="FX19" s="48">
        <v>18</v>
      </c>
      <c r="FY19" s="50">
        <v>17.8</v>
      </c>
      <c r="FZ19" s="50"/>
      <c r="GA19" s="51">
        <v>261</v>
      </c>
      <c r="GB19" s="49"/>
      <c r="GC19" s="47"/>
      <c r="GD19" s="47"/>
      <c r="GE19" s="13"/>
      <c r="GF19" s="48">
        <v>18</v>
      </c>
      <c r="GG19" s="50">
        <v>16.8</v>
      </c>
      <c r="GH19" s="50"/>
      <c r="GI19" s="51">
        <v>260</v>
      </c>
      <c r="GJ19" s="49"/>
      <c r="GK19" s="17"/>
      <c r="GM19" s="13"/>
      <c r="GN19" s="1">
        <f t="shared" si="12"/>
        <v>18</v>
      </c>
      <c r="GO19" s="5">
        <v>8.9600000000000009</v>
      </c>
      <c r="GP19" s="6">
        <v>125.26</v>
      </c>
      <c r="GQ19" s="7">
        <v>232</v>
      </c>
      <c r="GR19" s="5">
        <v>-6.9</v>
      </c>
      <c r="GU19" s="13"/>
      <c r="GV19" s="1">
        <f t="shared" si="13"/>
        <v>18</v>
      </c>
      <c r="GW19" s="5">
        <v>18.5</v>
      </c>
      <c r="GX19" s="6">
        <v>125.6</v>
      </c>
      <c r="GY19" s="7">
        <v>266</v>
      </c>
      <c r="GZ19" s="5">
        <v>-11.3</v>
      </c>
      <c r="HC19" s="13"/>
      <c r="HD19" s="1">
        <f t="shared" si="14"/>
        <v>18</v>
      </c>
      <c r="HE19" s="5">
        <v>11.1</v>
      </c>
      <c r="HF19" s="6">
        <v>125.33</v>
      </c>
      <c r="HG19" s="7">
        <v>239</v>
      </c>
      <c r="HH19" s="5">
        <v>-13</v>
      </c>
      <c r="HK19" s="13"/>
      <c r="HL19" s="1">
        <f t="shared" si="15"/>
        <v>18</v>
      </c>
      <c r="HM19" s="5">
        <v>7.5</v>
      </c>
      <c r="HN19" s="6">
        <v>125.12</v>
      </c>
      <c r="HO19" s="7">
        <v>218</v>
      </c>
      <c r="HP19" s="5">
        <v>-18.2</v>
      </c>
      <c r="HS19" s="13"/>
      <c r="HT19" s="1">
        <f t="shared" si="16"/>
        <v>18</v>
      </c>
      <c r="HU19" s="5">
        <v>8.5500000000000007</v>
      </c>
      <c r="HV19" s="6">
        <v>125</v>
      </c>
      <c r="HW19" s="7">
        <v>206</v>
      </c>
      <c r="HX19" s="5">
        <v>-5.4</v>
      </c>
      <c r="IA19" s="13"/>
      <c r="IB19" s="1">
        <f t="shared" si="17"/>
        <v>18</v>
      </c>
      <c r="IC19" s="5">
        <v>8.5</v>
      </c>
      <c r="ID19" s="6">
        <v>125.16</v>
      </c>
      <c r="IE19" s="7">
        <v>222</v>
      </c>
      <c r="IF19" s="5">
        <v>-15.3</v>
      </c>
      <c r="II19" s="13"/>
      <c r="IJ19" s="1">
        <f t="shared" si="18"/>
        <v>18</v>
      </c>
      <c r="IK19" s="5">
        <v>13.7</v>
      </c>
      <c r="IL19" s="6">
        <v>125.28</v>
      </c>
      <c r="IM19" s="7">
        <v>234</v>
      </c>
      <c r="IN19" s="5">
        <v>-14.5</v>
      </c>
      <c r="IQ19" s="13"/>
      <c r="IR19" s="1">
        <f t="shared" si="19"/>
        <v>18</v>
      </c>
      <c r="IS19" s="5">
        <v>9.74</v>
      </c>
      <c r="IT19" s="6">
        <v>125.25</v>
      </c>
      <c r="IU19" s="7">
        <v>231</v>
      </c>
      <c r="IV19" s="5">
        <v>-3</v>
      </c>
      <c r="IY19" s="13"/>
      <c r="IZ19" s="1">
        <f t="shared" si="20"/>
        <v>18</v>
      </c>
      <c r="JA19" s="10">
        <v>14.1</v>
      </c>
      <c r="JB19" s="6"/>
      <c r="JC19" s="10">
        <v>252</v>
      </c>
      <c r="JD19" s="5"/>
      <c r="JG19" s="13"/>
      <c r="JH19" s="1">
        <f t="shared" si="21"/>
        <v>18</v>
      </c>
      <c r="JI19" s="10">
        <v>6.89</v>
      </c>
      <c r="JJ19" s="6"/>
      <c r="JK19" s="10">
        <v>202</v>
      </c>
      <c r="JL19" s="5"/>
      <c r="JO19" s="13"/>
      <c r="JP19" s="1">
        <f t="shared" si="22"/>
        <v>18</v>
      </c>
      <c r="JQ19" s="10">
        <v>15.9</v>
      </c>
      <c r="JR19" s="6"/>
      <c r="JS19" s="10">
        <v>226</v>
      </c>
      <c r="JT19" s="5"/>
      <c r="JW19" s="13"/>
      <c r="JX19" s="1">
        <f t="shared" si="23"/>
        <v>18</v>
      </c>
      <c r="JY19" s="10">
        <v>9.5</v>
      </c>
      <c r="JZ19" s="6"/>
      <c r="KA19" s="10">
        <v>201</v>
      </c>
      <c r="KB19" s="5"/>
    </row>
    <row r="20" spans="3:288" ht="18.75" x14ac:dyDescent="0.25">
      <c r="C20" s="15"/>
      <c r="D20" s="1">
        <f t="shared" si="0"/>
        <v>19</v>
      </c>
      <c r="E20" s="6">
        <v>5.69</v>
      </c>
      <c r="F20" s="6"/>
      <c r="G20" s="7">
        <v>115</v>
      </c>
      <c r="H20" s="5"/>
      <c r="K20" s="13"/>
      <c r="L20" s="1">
        <f t="shared" si="1"/>
        <v>19</v>
      </c>
      <c r="M20" s="5">
        <v>10.1</v>
      </c>
      <c r="N20" s="6"/>
      <c r="O20" s="7">
        <v>166</v>
      </c>
      <c r="P20" s="5"/>
      <c r="S20" s="13"/>
      <c r="T20" s="1">
        <f t="shared" si="2"/>
        <v>19</v>
      </c>
      <c r="U20" s="5">
        <v>8.93</v>
      </c>
      <c r="V20" s="6"/>
      <c r="W20" s="7">
        <v>135</v>
      </c>
      <c r="X20" s="5"/>
      <c r="AA20" s="13"/>
      <c r="AB20" s="1">
        <f t="shared" si="3"/>
        <v>19</v>
      </c>
      <c r="AC20" s="5">
        <v>7.65</v>
      </c>
      <c r="AD20" s="6"/>
      <c r="AE20" s="7">
        <v>136</v>
      </c>
      <c r="AF20" s="5"/>
      <c r="AI20" s="15"/>
      <c r="AJ20" s="1">
        <f t="shared" si="4"/>
        <v>19</v>
      </c>
      <c r="AK20" s="6">
        <v>10.6</v>
      </c>
      <c r="AL20" s="6"/>
      <c r="AM20" s="7">
        <v>185</v>
      </c>
      <c r="AN20" s="5"/>
      <c r="AQ20" s="13"/>
      <c r="AR20" s="1">
        <f t="shared" si="5"/>
        <v>19</v>
      </c>
      <c r="AS20" s="5">
        <v>7.47</v>
      </c>
      <c r="AT20" s="6"/>
      <c r="AU20" s="7">
        <v>182</v>
      </c>
      <c r="AV20" s="5"/>
      <c r="AY20" s="13"/>
      <c r="AZ20" s="1">
        <f t="shared" si="6"/>
        <v>19</v>
      </c>
      <c r="BA20" s="5">
        <v>3.8</v>
      </c>
      <c r="BB20" s="6"/>
      <c r="BC20" s="7">
        <v>162</v>
      </c>
      <c r="BD20" s="5"/>
      <c r="BG20" s="15"/>
      <c r="BH20" s="1">
        <f t="shared" si="7"/>
        <v>19</v>
      </c>
      <c r="BI20" s="5">
        <v>6.3</v>
      </c>
      <c r="BJ20" s="6"/>
      <c r="BK20" s="7">
        <v>174</v>
      </c>
      <c r="BL20" s="5"/>
      <c r="BO20" s="13"/>
      <c r="BP20" s="1">
        <f t="shared" si="8"/>
        <v>19</v>
      </c>
      <c r="BQ20" s="6">
        <v>6.4</v>
      </c>
      <c r="BR20" s="6"/>
      <c r="BS20" s="7">
        <v>182</v>
      </c>
      <c r="BT20" s="5"/>
      <c r="BW20" s="13"/>
      <c r="BX20" s="1">
        <f t="shared" si="9"/>
        <v>19</v>
      </c>
      <c r="BY20" s="5">
        <v>6.32</v>
      </c>
      <c r="BZ20" s="6"/>
      <c r="CA20" s="7">
        <v>184</v>
      </c>
      <c r="CB20" s="5"/>
      <c r="CE20" s="13"/>
      <c r="CF20" s="1">
        <f t="shared" si="10"/>
        <v>19</v>
      </c>
      <c r="CG20" s="5">
        <v>7.32</v>
      </c>
      <c r="CH20" s="6"/>
      <c r="CI20" s="7">
        <v>196</v>
      </c>
      <c r="CJ20" s="5"/>
      <c r="CM20" s="13"/>
      <c r="CN20" s="1">
        <f t="shared" si="11"/>
        <v>19</v>
      </c>
      <c r="CO20" s="5">
        <v>13.6</v>
      </c>
      <c r="CP20" s="6"/>
      <c r="CQ20" s="7">
        <v>250</v>
      </c>
      <c r="CR20" s="5"/>
      <c r="CS20" s="27"/>
      <c r="CT20" s="18"/>
      <c r="CU20" s="13"/>
      <c r="CV20" s="19">
        <v>19</v>
      </c>
      <c r="CW20" s="22">
        <v>8.42</v>
      </c>
      <c r="CX20" s="22"/>
      <c r="CY20" s="23">
        <v>220</v>
      </c>
      <c r="CZ20" s="21"/>
      <c r="DA20" s="18"/>
      <c r="DB20" s="18"/>
      <c r="DC20" s="13"/>
      <c r="DD20" s="19">
        <v>19</v>
      </c>
      <c r="DE20" s="22">
        <v>4.66</v>
      </c>
      <c r="DF20" s="22"/>
      <c r="DG20" s="23">
        <v>201</v>
      </c>
      <c r="DH20" s="21"/>
      <c r="DI20" s="18"/>
      <c r="DJ20" s="18"/>
      <c r="DK20" s="13"/>
      <c r="DL20" s="19">
        <v>19</v>
      </c>
      <c r="DM20" s="22">
        <v>8.09</v>
      </c>
      <c r="DN20" s="22"/>
      <c r="DO20" s="23">
        <v>212</v>
      </c>
      <c r="DP20" s="21"/>
      <c r="DQ20" s="18"/>
      <c r="DR20" s="18"/>
      <c r="DS20" s="13"/>
      <c r="DT20" s="19">
        <v>19</v>
      </c>
      <c r="DU20" s="22">
        <v>4.74</v>
      </c>
      <c r="DV20" s="22"/>
      <c r="DW20" s="23">
        <v>189</v>
      </c>
      <c r="DX20" s="21"/>
      <c r="DY20" s="18"/>
      <c r="DZ20" s="29"/>
      <c r="EA20" s="13"/>
      <c r="EB20" s="30">
        <v>19</v>
      </c>
      <c r="EC20" s="32">
        <v>9.09</v>
      </c>
      <c r="ED20" s="32"/>
      <c r="EE20" s="33">
        <v>203</v>
      </c>
      <c r="EF20" s="31"/>
      <c r="EG20" s="29"/>
      <c r="EH20" s="29"/>
      <c r="EI20" s="13"/>
      <c r="EJ20" s="30">
        <v>19</v>
      </c>
      <c r="EK20" s="32">
        <v>10.4</v>
      </c>
      <c r="EL20" s="32"/>
      <c r="EM20" s="33">
        <v>235</v>
      </c>
      <c r="EN20" s="31"/>
      <c r="EO20" s="29"/>
      <c r="EP20" s="29"/>
      <c r="EQ20" s="13"/>
      <c r="ER20" s="30">
        <v>19</v>
      </c>
      <c r="ES20" s="32">
        <v>12</v>
      </c>
      <c r="ET20" s="32"/>
      <c r="EU20" s="33">
        <v>236</v>
      </c>
      <c r="EV20" s="31"/>
      <c r="EW20" s="29"/>
      <c r="EX20" s="29"/>
      <c r="EY20" s="13"/>
      <c r="EZ20" s="30">
        <v>19</v>
      </c>
      <c r="FA20" s="32">
        <v>19.5</v>
      </c>
      <c r="FB20" s="32"/>
      <c r="FC20" s="33">
        <v>254</v>
      </c>
      <c r="FD20" s="31"/>
      <c r="FE20" s="17"/>
      <c r="FF20" s="38"/>
      <c r="FG20" s="13"/>
      <c r="FH20" s="39">
        <v>19</v>
      </c>
      <c r="FI20" s="41">
        <v>6.19</v>
      </c>
      <c r="FJ20" s="41"/>
      <c r="FK20" s="42">
        <v>217</v>
      </c>
      <c r="FL20" s="40"/>
      <c r="FM20" s="38"/>
      <c r="FN20" s="38"/>
      <c r="FO20" s="13"/>
      <c r="FP20" s="39">
        <v>19</v>
      </c>
      <c r="FQ20" s="41">
        <v>11.8</v>
      </c>
      <c r="FR20" s="41"/>
      <c r="FS20" s="42">
        <v>225</v>
      </c>
      <c r="FT20" s="40"/>
      <c r="FU20" s="38"/>
      <c r="FV20" s="47"/>
      <c r="FW20" s="13"/>
      <c r="FX20" s="48">
        <v>19</v>
      </c>
      <c r="FY20" s="50">
        <v>17.8</v>
      </c>
      <c r="FZ20" s="50"/>
      <c r="GA20" s="51">
        <v>261</v>
      </c>
      <c r="GB20" s="49"/>
      <c r="GC20" s="47"/>
      <c r="GD20" s="47"/>
      <c r="GE20" s="13"/>
      <c r="GF20" s="48">
        <v>19</v>
      </c>
      <c r="GG20" s="50">
        <v>16.8</v>
      </c>
      <c r="GH20" s="50"/>
      <c r="GI20" s="51">
        <v>260</v>
      </c>
      <c r="GJ20" s="49"/>
      <c r="GK20" s="17"/>
      <c r="GM20" s="13"/>
      <c r="GN20" s="1">
        <f t="shared" si="12"/>
        <v>19</v>
      </c>
      <c r="GO20" s="6">
        <v>9.9600000000000009</v>
      </c>
      <c r="GP20" s="6">
        <v>125.26</v>
      </c>
      <c r="GQ20" s="7">
        <v>232</v>
      </c>
      <c r="GR20" s="5">
        <v>-7.7</v>
      </c>
      <c r="GU20" s="13"/>
      <c r="GV20" s="1">
        <f t="shared" si="13"/>
        <v>19</v>
      </c>
      <c r="GW20" s="5">
        <v>18.100000000000001</v>
      </c>
      <c r="GX20" s="6">
        <v>125.58</v>
      </c>
      <c r="GY20" s="7">
        <v>264</v>
      </c>
      <c r="GZ20" s="5">
        <v>-17.2</v>
      </c>
      <c r="HC20" s="13"/>
      <c r="HD20" s="1">
        <f t="shared" si="14"/>
        <v>19</v>
      </c>
      <c r="HE20" s="5">
        <v>11.1</v>
      </c>
      <c r="HF20" s="6">
        <v>125.33</v>
      </c>
      <c r="HG20" s="7">
        <v>239</v>
      </c>
      <c r="HH20" s="5">
        <v>-14.5</v>
      </c>
      <c r="HK20" s="13"/>
      <c r="HL20" s="1">
        <f t="shared" si="15"/>
        <v>19</v>
      </c>
      <c r="HM20" s="5">
        <v>7.35</v>
      </c>
      <c r="HN20" s="6">
        <v>125.11</v>
      </c>
      <c r="HO20" s="7">
        <v>217</v>
      </c>
      <c r="HP20" s="5">
        <v>-21.9</v>
      </c>
      <c r="HS20" s="13"/>
      <c r="HT20" s="1">
        <f t="shared" si="16"/>
        <v>19</v>
      </c>
      <c r="HU20" s="6">
        <v>8.7799999999999994</v>
      </c>
      <c r="HV20" s="6">
        <v>125.01</v>
      </c>
      <c r="HW20" s="7">
        <v>207</v>
      </c>
      <c r="HX20" s="5">
        <v>-11.4</v>
      </c>
      <c r="IA20" s="13"/>
      <c r="IB20" s="1">
        <f t="shared" si="17"/>
        <v>19</v>
      </c>
      <c r="IC20" s="5">
        <v>8.5</v>
      </c>
      <c r="ID20" s="6">
        <v>125.16</v>
      </c>
      <c r="IE20" s="7">
        <v>222</v>
      </c>
      <c r="IF20" s="5">
        <v>-17</v>
      </c>
      <c r="II20" s="13"/>
      <c r="IJ20" s="1">
        <f t="shared" si="18"/>
        <v>19</v>
      </c>
      <c r="IK20" s="5">
        <v>13.6</v>
      </c>
      <c r="IL20" s="6">
        <v>125.29</v>
      </c>
      <c r="IM20" s="7">
        <v>235</v>
      </c>
      <c r="IN20" s="5">
        <v>-20.8</v>
      </c>
      <c r="IQ20" s="13"/>
      <c r="IR20" s="1">
        <f t="shared" si="19"/>
        <v>19</v>
      </c>
      <c r="IS20" s="5">
        <v>9.74</v>
      </c>
      <c r="IT20" s="6">
        <v>125.25</v>
      </c>
      <c r="IU20" s="7">
        <v>231</v>
      </c>
      <c r="IV20" s="5">
        <v>-6</v>
      </c>
      <c r="IY20" s="13"/>
      <c r="IZ20" s="1">
        <f t="shared" si="20"/>
        <v>19</v>
      </c>
      <c r="JA20" s="10">
        <v>14.1</v>
      </c>
      <c r="JB20" s="6"/>
      <c r="JC20" s="10">
        <v>254</v>
      </c>
      <c r="JD20" s="5"/>
      <c r="JG20" s="13"/>
      <c r="JH20" s="1">
        <f t="shared" si="21"/>
        <v>19</v>
      </c>
      <c r="JI20" s="10">
        <v>6.89</v>
      </c>
      <c r="JJ20" s="6"/>
      <c r="JK20" s="10">
        <v>202</v>
      </c>
      <c r="JL20" s="5"/>
      <c r="JO20" s="13"/>
      <c r="JP20" s="1">
        <f t="shared" si="22"/>
        <v>19</v>
      </c>
      <c r="JQ20" s="10">
        <v>15.7</v>
      </c>
      <c r="JR20" s="6"/>
      <c r="JS20" s="10">
        <v>225</v>
      </c>
      <c r="JT20" s="5"/>
      <c r="JW20" s="13"/>
      <c r="JX20" s="1">
        <f t="shared" si="23"/>
        <v>19</v>
      </c>
      <c r="JY20" s="10">
        <v>9.66</v>
      </c>
      <c r="JZ20" s="6"/>
      <c r="KA20" s="10">
        <v>202</v>
      </c>
      <c r="KB20" s="5"/>
    </row>
    <row r="21" spans="3:288" ht="18.75" x14ac:dyDescent="0.25">
      <c r="C21" s="15"/>
      <c r="D21" s="1">
        <f t="shared" si="0"/>
        <v>20</v>
      </c>
      <c r="E21" s="6">
        <v>5.69</v>
      </c>
      <c r="F21" s="6"/>
      <c r="G21" s="7">
        <v>115</v>
      </c>
      <c r="H21" s="5"/>
      <c r="K21" s="13"/>
      <c r="L21" s="1">
        <f t="shared" si="1"/>
        <v>20</v>
      </c>
      <c r="M21" s="5">
        <v>9.8800000000000008</v>
      </c>
      <c r="N21" s="6"/>
      <c r="O21" s="7">
        <v>164</v>
      </c>
      <c r="P21" s="5"/>
      <c r="S21" s="13"/>
      <c r="T21" s="1">
        <f t="shared" si="2"/>
        <v>20</v>
      </c>
      <c r="U21" s="5">
        <v>8.93</v>
      </c>
      <c r="V21" s="6"/>
      <c r="W21" s="7">
        <v>135</v>
      </c>
      <c r="X21" s="5"/>
      <c r="AA21" s="13"/>
      <c r="AB21" s="1">
        <f t="shared" si="3"/>
        <v>20</v>
      </c>
      <c r="AC21" s="5">
        <v>7.41</v>
      </c>
      <c r="AD21" s="6"/>
      <c r="AE21" s="7">
        <v>136</v>
      </c>
      <c r="AF21" s="5"/>
      <c r="AI21" s="15"/>
      <c r="AJ21" s="1">
        <f t="shared" si="4"/>
        <v>20</v>
      </c>
      <c r="AK21" s="6">
        <v>10.5</v>
      </c>
      <c r="AL21" s="6"/>
      <c r="AM21" s="7">
        <v>184</v>
      </c>
      <c r="AN21" s="5"/>
      <c r="AQ21" s="13"/>
      <c r="AR21" s="1">
        <f t="shared" si="5"/>
        <v>20</v>
      </c>
      <c r="AS21" s="5">
        <v>7.4</v>
      </c>
      <c r="AT21" s="6"/>
      <c r="AU21" s="7">
        <v>181</v>
      </c>
      <c r="AV21" s="5"/>
      <c r="AY21" s="13"/>
      <c r="AZ21" s="1">
        <f t="shared" si="6"/>
        <v>20</v>
      </c>
      <c r="BA21" s="5">
        <v>3.84</v>
      </c>
      <c r="BB21" s="6"/>
      <c r="BC21" s="7">
        <v>163</v>
      </c>
      <c r="BD21" s="5"/>
      <c r="BG21" s="15"/>
      <c r="BH21" s="1">
        <f t="shared" si="7"/>
        <v>20</v>
      </c>
      <c r="BI21" s="5">
        <v>6.3</v>
      </c>
      <c r="BJ21" s="6"/>
      <c r="BK21" s="7">
        <v>174</v>
      </c>
      <c r="BL21" s="5"/>
      <c r="BO21" s="13"/>
      <c r="BP21" s="1">
        <f t="shared" si="8"/>
        <v>20</v>
      </c>
      <c r="BQ21" s="6">
        <v>6.34</v>
      </c>
      <c r="BR21" s="6"/>
      <c r="BS21" s="7">
        <v>181</v>
      </c>
      <c r="BT21" s="5"/>
      <c r="BW21" s="13"/>
      <c r="BX21" s="1">
        <f t="shared" si="9"/>
        <v>20</v>
      </c>
      <c r="BY21" s="5">
        <v>6.32</v>
      </c>
      <c r="BZ21" s="6"/>
      <c r="CA21" s="7">
        <v>184</v>
      </c>
      <c r="CB21" s="5"/>
      <c r="CE21" s="13"/>
      <c r="CF21" s="1">
        <f t="shared" si="10"/>
        <v>20</v>
      </c>
      <c r="CG21" s="5">
        <v>7.4</v>
      </c>
      <c r="CH21" s="6"/>
      <c r="CI21" s="7">
        <v>197</v>
      </c>
      <c r="CJ21" s="5"/>
      <c r="CM21" s="13"/>
      <c r="CN21" s="1">
        <f t="shared" si="11"/>
        <v>20</v>
      </c>
      <c r="CO21" s="5">
        <v>13.5</v>
      </c>
      <c r="CP21" s="6"/>
      <c r="CQ21" s="7">
        <v>249</v>
      </c>
      <c r="CR21" s="5"/>
      <c r="CS21" s="27"/>
      <c r="CT21" s="18"/>
      <c r="CU21" s="13"/>
      <c r="CV21" s="19">
        <v>20</v>
      </c>
      <c r="CW21" s="22">
        <v>8.42</v>
      </c>
      <c r="CX21" s="22"/>
      <c r="CY21" s="23">
        <v>219</v>
      </c>
      <c r="CZ21" s="21"/>
      <c r="DA21" s="18"/>
      <c r="DB21" s="18"/>
      <c r="DC21" s="13"/>
      <c r="DD21" s="19">
        <v>20</v>
      </c>
      <c r="DE21" s="22">
        <v>4.75</v>
      </c>
      <c r="DF21" s="22"/>
      <c r="DG21" s="23">
        <v>202</v>
      </c>
      <c r="DH21" s="21"/>
      <c r="DI21" s="18"/>
      <c r="DJ21" s="18"/>
      <c r="DK21" s="13"/>
      <c r="DL21" s="19">
        <v>20</v>
      </c>
      <c r="DM21" s="22">
        <v>8.09</v>
      </c>
      <c r="DN21" s="22"/>
      <c r="DO21" s="23">
        <v>212</v>
      </c>
      <c r="DP21" s="21"/>
      <c r="DQ21" s="18"/>
      <c r="DR21" s="18"/>
      <c r="DS21" s="13"/>
      <c r="DT21" s="19">
        <v>20</v>
      </c>
      <c r="DU21" s="22">
        <v>4.74</v>
      </c>
      <c r="DV21" s="22"/>
      <c r="DW21" s="23">
        <v>189</v>
      </c>
      <c r="DX21" s="21"/>
      <c r="DY21" s="18"/>
      <c r="DZ21" s="29"/>
      <c r="EA21" s="13"/>
      <c r="EB21" s="30">
        <v>20</v>
      </c>
      <c r="EC21" s="32">
        <v>9.27</v>
      </c>
      <c r="ED21" s="32"/>
      <c r="EE21" s="33">
        <v>204</v>
      </c>
      <c r="EF21" s="31"/>
      <c r="EG21" s="29"/>
      <c r="EH21" s="29"/>
      <c r="EI21" s="13"/>
      <c r="EJ21" s="30">
        <v>20</v>
      </c>
      <c r="EK21" s="32">
        <v>10.199999999999999</v>
      </c>
      <c r="EL21" s="32"/>
      <c r="EM21" s="33">
        <v>235</v>
      </c>
      <c r="EN21" s="31"/>
      <c r="EO21" s="29"/>
      <c r="EP21" s="29"/>
      <c r="EQ21" s="13"/>
      <c r="ER21" s="30">
        <v>20</v>
      </c>
      <c r="ES21" s="32">
        <v>11.7</v>
      </c>
      <c r="ET21" s="32"/>
      <c r="EU21" s="33">
        <v>234</v>
      </c>
      <c r="EV21" s="31"/>
      <c r="EW21" s="29"/>
      <c r="EX21" s="29"/>
      <c r="EY21" s="13"/>
      <c r="EZ21" s="30">
        <v>20</v>
      </c>
      <c r="FA21" s="32">
        <v>19.5</v>
      </c>
      <c r="FB21" s="32"/>
      <c r="FC21" s="33">
        <v>254</v>
      </c>
      <c r="FD21" s="31"/>
      <c r="FE21" s="17"/>
      <c r="FF21" s="38"/>
      <c r="FG21" s="13"/>
      <c r="FH21" s="39">
        <v>20</v>
      </c>
      <c r="FI21" s="41">
        <v>6.19</v>
      </c>
      <c r="FJ21" s="41"/>
      <c r="FK21" s="42">
        <v>217</v>
      </c>
      <c r="FL21" s="40"/>
      <c r="FM21" s="38"/>
      <c r="FN21" s="38"/>
      <c r="FO21" s="13"/>
      <c r="FP21" s="39">
        <v>20</v>
      </c>
      <c r="FQ21" s="41">
        <v>11.8</v>
      </c>
      <c r="FR21" s="41"/>
      <c r="FS21" s="42">
        <v>225</v>
      </c>
      <c r="FT21" s="40"/>
      <c r="FU21" s="38"/>
      <c r="FV21" s="47"/>
      <c r="FW21" s="13"/>
      <c r="FX21" s="48">
        <v>20</v>
      </c>
      <c r="FY21" s="50">
        <v>17.8</v>
      </c>
      <c r="FZ21" s="50"/>
      <c r="GA21" s="51">
        <v>261</v>
      </c>
      <c r="GB21" s="49"/>
      <c r="GC21" s="47"/>
      <c r="GD21" s="47"/>
      <c r="GE21" s="13"/>
      <c r="GF21" s="48">
        <v>20</v>
      </c>
      <c r="GG21" s="50">
        <v>16.8</v>
      </c>
      <c r="GH21" s="50"/>
      <c r="GI21" s="51">
        <v>260</v>
      </c>
      <c r="GJ21" s="49"/>
      <c r="GK21" s="17"/>
      <c r="GM21" s="13"/>
      <c r="GN21" s="1">
        <f t="shared" si="12"/>
        <v>20</v>
      </c>
      <c r="GO21" s="6">
        <v>8.82</v>
      </c>
      <c r="GP21" s="6">
        <v>125.25</v>
      </c>
      <c r="GQ21" s="7">
        <v>231</v>
      </c>
      <c r="GR21" s="5">
        <v>-8.9</v>
      </c>
      <c r="GU21" s="13"/>
      <c r="GV21" s="1">
        <f t="shared" si="13"/>
        <v>20</v>
      </c>
      <c r="GW21" s="5">
        <v>17.100000000000001</v>
      </c>
      <c r="GX21" s="6">
        <v>125.56</v>
      </c>
      <c r="GY21" s="7">
        <v>262</v>
      </c>
      <c r="GZ21" s="5">
        <v>-15</v>
      </c>
      <c r="HC21" s="13"/>
      <c r="HD21" s="1">
        <f t="shared" si="14"/>
        <v>20</v>
      </c>
      <c r="HE21" s="5">
        <v>11.3</v>
      </c>
      <c r="HF21" s="6">
        <v>125.34</v>
      </c>
      <c r="HG21" s="7">
        <v>240</v>
      </c>
      <c r="HH21" s="5">
        <v>-22.6</v>
      </c>
      <c r="HK21" s="13"/>
      <c r="HL21" s="1">
        <f t="shared" si="15"/>
        <v>20</v>
      </c>
      <c r="HM21" s="5">
        <v>7.11</v>
      </c>
      <c r="HN21" s="6">
        <v>125.11</v>
      </c>
      <c r="HO21" s="7">
        <v>217</v>
      </c>
      <c r="HP21" s="5">
        <v>-20.8</v>
      </c>
      <c r="HS21" s="13"/>
      <c r="HT21" s="1">
        <f t="shared" si="16"/>
        <v>20</v>
      </c>
      <c r="HU21" s="6">
        <v>8.7799999999999994</v>
      </c>
      <c r="HV21" s="6">
        <v>125.01</v>
      </c>
      <c r="HW21" s="7">
        <v>207</v>
      </c>
      <c r="HX21" s="5">
        <v>-14</v>
      </c>
      <c r="IA21" s="13"/>
      <c r="IB21" s="1">
        <f t="shared" si="17"/>
        <v>20</v>
      </c>
      <c r="IC21" s="5">
        <v>8.25</v>
      </c>
      <c r="ID21" s="6">
        <v>125.16</v>
      </c>
      <c r="IE21" s="7">
        <v>222</v>
      </c>
      <c r="IF21" s="5">
        <v>-15.7</v>
      </c>
      <c r="II21" s="13"/>
      <c r="IJ21" s="1">
        <f t="shared" si="18"/>
        <v>20</v>
      </c>
      <c r="IK21" s="5">
        <v>13.6</v>
      </c>
      <c r="IL21" s="6">
        <v>125.29</v>
      </c>
      <c r="IM21" s="7">
        <v>235</v>
      </c>
      <c r="IN21" s="5">
        <v>-21.5</v>
      </c>
      <c r="IQ21" s="13"/>
      <c r="IR21" s="1">
        <f t="shared" si="19"/>
        <v>20</v>
      </c>
      <c r="IS21" s="6">
        <v>9.58</v>
      </c>
      <c r="IT21" s="6">
        <v>125.26</v>
      </c>
      <c r="IU21" s="7">
        <v>232</v>
      </c>
      <c r="IV21" s="5">
        <v>-14</v>
      </c>
      <c r="IY21" s="13"/>
      <c r="IZ21" s="1">
        <f t="shared" si="20"/>
        <v>20</v>
      </c>
      <c r="JA21" s="10">
        <v>14.1</v>
      </c>
      <c r="JB21" s="6"/>
      <c r="JC21" s="10">
        <v>254</v>
      </c>
      <c r="JD21" s="5"/>
      <c r="JG21" s="13"/>
      <c r="JH21" s="1">
        <f t="shared" si="21"/>
        <v>20</v>
      </c>
      <c r="JI21" s="10">
        <v>6.89</v>
      </c>
      <c r="JJ21" s="6"/>
      <c r="JK21" s="10">
        <v>202</v>
      </c>
      <c r="JL21" s="5"/>
      <c r="JO21" s="13"/>
      <c r="JP21" s="1">
        <f t="shared" si="22"/>
        <v>20</v>
      </c>
      <c r="JQ21" s="10">
        <v>15.5</v>
      </c>
      <c r="JR21" s="6"/>
      <c r="JS21" s="10">
        <v>224</v>
      </c>
      <c r="JT21" s="5"/>
      <c r="JW21" s="13"/>
      <c r="JX21" s="1">
        <f t="shared" si="23"/>
        <v>20</v>
      </c>
      <c r="JY21" s="10">
        <v>9.52</v>
      </c>
      <c r="JZ21" s="6"/>
      <c r="KA21" s="10">
        <v>203</v>
      </c>
      <c r="KB21" s="5"/>
    </row>
    <row r="22" spans="3:288" ht="18.75" x14ac:dyDescent="0.25">
      <c r="C22" s="15"/>
      <c r="D22" s="1">
        <f t="shared" si="0"/>
        <v>21</v>
      </c>
      <c r="E22" s="6">
        <v>5.53</v>
      </c>
      <c r="F22" s="6"/>
      <c r="G22" s="7">
        <v>115</v>
      </c>
      <c r="H22" s="5"/>
      <c r="K22" s="13"/>
      <c r="L22" s="1">
        <f t="shared" si="1"/>
        <v>21</v>
      </c>
      <c r="M22" s="5">
        <v>9.77</v>
      </c>
      <c r="N22" s="6"/>
      <c r="O22" s="7">
        <v>163</v>
      </c>
      <c r="P22" s="5"/>
      <c r="S22" s="13"/>
      <c r="T22" s="1">
        <f t="shared" si="2"/>
        <v>21</v>
      </c>
      <c r="U22" s="5">
        <v>8.84</v>
      </c>
      <c r="V22" s="6"/>
      <c r="W22" s="7">
        <v>136</v>
      </c>
      <c r="X22" s="5"/>
      <c r="AA22" s="13"/>
      <c r="AB22" s="1">
        <f t="shared" si="3"/>
        <v>21</v>
      </c>
      <c r="AC22" s="5">
        <v>7.66</v>
      </c>
      <c r="AD22" s="6"/>
      <c r="AE22" s="7">
        <v>138</v>
      </c>
      <c r="AF22" s="5"/>
      <c r="AI22" s="15"/>
      <c r="AJ22" s="1">
        <f t="shared" si="4"/>
        <v>21</v>
      </c>
      <c r="AK22" s="6">
        <v>10.6</v>
      </c>
      <c r="AL22" s="6"/>
      <c r="AM22" s="7">
        <v>185</v>
      </c>
      <c r="AN22" s="5"/>
      <c r="AQ22" s="13"/>
      <c r="AR22" s="1">
        <f t="shared" si="5"/>
        <v>21</v>
      </c>
      <c r="AS22" s="5">
        <v>7.12</v>
      </c>
      <c r="AT22" s="6"/>
      <c r="AU22" s="7">
        <v>180</v>
      </c>
      <c r="AV22" s="5"/>
      <c r="AY22" s="13"/>
      <c r="AZ22" s="1">
        <f t="shared" si="6"/>
        <v>21</v>
      </c>
      <c r="BA22" s="5">
        <v>3.84</v>
      </c>
      <c r="BB22" s="6"/>
      <c r="BC22" s="7">
        <v>163</v>
      </c>
      <c r="BD22" s="5"/>
      <c r="BG22" s="15"/>
      <c r="BH22" s="1">
        <f t="shared" si="7"/>
        <v>21</v>
      </c>
      <c r="BI22" s="5">
        <v>6.38</v>
      </c>
      <c r="BJ22" s="6"/>
      <c r="BK22" s="7">
        <v>175</v>
      </c>
      <c r="BL22" s="5"/>
      <c r="BO22" s="13"/>
      <c r="BP22" s="1">
        <f t="shared" si="8"/>
        <v>21</v>
      </c>
      <c r="BQ22" s="6">
        <v>6.34</v>
      </c>
      <c r="BR22" s="6"/>
      <c r="BS22" s="7">
        <v>181</v>
      </c>
      <c r="BT22" s="5"/>
      <c r="BW22" s="13"/>
      <c r="BX22" s="1">
        <f t="shared" si="9"/>
        <v>21</v>
      </c>
      <c r="BY22" s="5">
        <v>6.32</v>
      </c>
      <c r="BZ22" s="6"/>
      <c r="CA22" s="7">
        <v>184</v>
      </c>
      <c r="CB22" s="5"/>
      <c r="CE22" s="13"/>
      <c r="CF22" s="1">
        <f t="shared" si="10"/>
        <v>21</v>
      </c>
      <c r="CG22" s="5">
        <v>7.4</v>
      </c>
      <c r="CH22" s="6"/>
      <c r="CI22" s="7">
        <v>187</v>
      </c>
      <c r="CJ22" s="5"/>
      <c r="CM22" s="13"/>
      <c r="CN22" s="1">
        <f t="shared" si="11"/>
        <v>21</v>
      </c>
      <c r="CO22" s="5">
        <v>13.1</v>
      </c>
      <c r="CP22" s="6"/>
      <c r="CQ22" s="7">
        <v>249</v>
      </c>
      <c r="CR22" s="5"/>
      <c r="CS22" s="27"/>
      <c r="CT22" s="18"/>
      <c r="CU22" s="13"/>
      <c r="CV22" s="19">
        <v>21</v>
      </c>
      <c r="CW22" s="22">
        <v>8.16</v>
      </c>
      <c r="CX22" s="22"/>
      <c r="CY22" s="23">
        <v>219</v>
      </c>
      <c r="CZ22" s="21"/>
      <c r="DA22" s="18"/>
      <c r="DB22" s="18"/>
      <c r="DC22" s="13"/>
      <c r="DD22" s="19">
        <v>21</v>
      </c>
      <c r="DE22" s="22">
        <v>4.75</v>
      </c>
      <c r="DF22" s="22"/>
      <c r="DG22" s="23">
        <v>202</v>
      </c>
      <c r="DH22" s="21"/>
      <c r="DI22" s="18"/>
      <c r="DJ22" s="18"/>
      <c r="DK22" s="13"/>
      <c r="DL22" s="19">
        <v>21</v>
      </c>
      <c r="DM22" s="22">
        <v>7.96</v>
      </c>
      <c r="DN22" s="22"/>
      <c r="DO22" s="23">
        <v>211</v>
      </c>
      <c r="DP22" s="21"/>
      <c r="DQ22" s="18"/>
      <c r="DR22" s="18"/>
      <c r="DS22" s="13"/>
      <c r="DT22" s="19">
        <v>21</v>
      </c>
      <c r="DU22" s="22">
        <v>4.8</v>
      </c>
      <c r="DV22" s="22"/>
      <c r="DW22" s="23">
        <v>190</v>
      </c>
      <c r="DX22" s="21"/>
      <c r="DY22" s="18"/>
      <c r="DZ22" s="29"/>
      <c r="EA22" s="13"/>
      <c r="EB22" s="30">
        <v>21</v>
      </c>
      <c r="EC22" s="32">
        <v>9.4499999999999993</v>
      </c>
      <c r="ED22" s="32"/>
      <c r="EE22" s="33">
        <v>205</v>
      </c>
      <c r="EF22" s="31"/>
      <c r="EG22" s="29"/>
      <c r="EH22" s="29"/>
      <c r="EI22" s="13"/>
      <c r="EJ22" s="30">
        <v>21</v>
      </c>
      <c r="EK22" s="32">
        <v>10.199999999999999</v>
      </c>
      <c r="EL22" s="32"/>
      <c r="EM22" s="33">
        <v>234</v>
      </c>
      <c r="EN22" s="31"/>
      <c r="EO22" s="29"/>
      <c r="EP22" s="29"/>
      <c r="EQ22" s="13"/>
      <c r="ER22" s="30">
        <v>21</v>
      </c>
      <c r="ES22" s="32">
        <v>11.7</v>
      </c>
      <c r="ET22" s="32"/>
      <c r="EU22" s="33">
        <v>234</v>
      </c>
      <c r="EV22" s="31"/>
      <c r="EW22" s="29"/>
      <c r="EX22" s="29"/>
      <c r="EY22" s="13"/>
      <c r="EZ22" s="30">
        <v>21</v>
      </c>
      <c r="FA22" s="32">
        <v>19.3</v>
      </c>
      <c r="FB22" s="32"/>
      <c r="FC22" s="33">
        <v>253</v>
      </c>
      <c r="FD22" s="31"/>
      <c r="FE22" s="17"/>
      <c r="FF22" s="38"/>
      <c r="FG22" s="13"/>
      <c r="FH22" s="39">
        <v>21</v>
      </c>
      <c r="FI22" s="41">
        <v>6.55</v>
      </c>
      <c r="FJ22" s="41"/>
      <c r="FK22" s="42">
        <v>218</v>
      </c>
      <c r="FL22" s="40"/>
      <c r="FM22" s="38"/>
      <c r="FN22" s="38"/>
      <c r="FO22" s="13"/>
      <c r="FP22" s="39">
        <v>21</v>
      </c>
      <c r="FQ22" s="41">
        <v>11.7</v>
      </c>
      <c r="FR22" s="41"/>
      <c r="FS22" s="42">
        <v>226</v>
      </c>
      <c r="FT22" s="40"/>
      <c r="FU22" s="38"/>
      <c r="FV22" s="47"/>
      <c r="FW22" s="13"/>
      <c r="FX22" s="48">
        <v>21</v>
      </c>
      <c r="FY22" s="50">
        <v>17.8</v>
      </c>
      <c r="FZ22" s="50"/>
      <c r="GA22" s="51">
        <v>261</v>
      </c>
      <c r="GB22" s="49"/>
      <c r="GC22" s="47"/>
      <c r="GD22" s="47"/>
      <c r="GE22" s="13"/>
      <c r="GF22" s="48">
        <v>21</v>
      </c>
      <c r="GG22" s="50">
        <v>16.8</v>
      </c>
      <c r="GH22" s="50"/>
      <c r="GI22" s="51">
        <v>260</v>
      </c>
      <c r="GJ22" s="49"/>
      <c r="GK22" s="17"/>
      <c r="GM22" s="13"/>
      <c r="GN22" s="1">
        <f t="shared" si="12"/>
        <v>21</v>
      </c>
      <c r="GO22" s="6">
        <v>8.9600000000000009</v>
      </c>
      <c r="GP22" s="6">
        <v>125.26</v>
      </c>
      <c r="GQ22" s="7">
        <v>232</v>
      </c>
      <c r="GR22" s="5">
        <v>-11.2</v>
      </c>
      <c r="GU22" s="13"/>
      <c r="GV22" s="1">
        <f t="shared" si="13"/>
        <v>21</v>
      </c>
      <c r="GW22" s="5">
        <v>17.100000000000001</v>
      </c>
      <c r="GX22" s="6">
        <v>125.56</v>
      </c>
      <c r="GY22" s="7">
        <v>262</v>
      </c>
      <c r="GZ22" s="5">
        <v>-14.5</v>
      </c>
      <c r="HC22" s="13"/>
      <c r="HD22" s="1">
        <f t="shared" si="14"/>
        <v>21</v>
      </c>
      <c r="HE22" s="5">
        <v>10.9</v>
      </c>
      <c r="HF22" s="6">
        <v>125.34</v>
      </c>
      <c r="HG22" s="7">
        <v>240</v>
      </c>
      <c r="HH22" s="5">
        <v>-26.5</v>
      </c>
      <c r="HK22" s="13"/>
      <c r="HL22" s="1">
        <f t="shared" si="15"/>
        <v>21</v>
      </c>
      <c r="HM22" s="5">
        <v>7.11</v>
      </c>
      <c r="HN22" s="6">
        <v>125.11</v>
      </c>
      <c r="HO22" s="7">
        <v>217</v>
      </c>
      <c r="HP22" s="5">
        <v>-21</v>
      </c>
      <c r="HS22" s="13"/>
      <c r="HT22" s="1">
        <f t="shared" si="16"/>
        <v>21</v>
      </c>
      <c r="HU22" s="5">
        <v>8.58</v>
      </c>
      <c r="HV22" s="6">
        <v>125.01</v>
      </c>
      <c r="HW22" s="7">
        <v>207</v>
      </c>
      <c r="HX22" s="5">
        <v>-15.7</v>
      </c>
      <c r="IA22" s="13"/>
      <c r="IB22" s="1">
        <f t="shared" si="17"/>
        <v>21</v>
      </c>
      <c r="IC22" s="5">
        <v>8.25</v>
      </c>
      <c r="ID22" s="6">
        <v>125.16</v>
      </c>
      <c r="IE22" s="7">
        <v>222</v>
      </c>
      <c r="IF22" s="5">
        <v>-16.7</v>
      </c>
      <c r="II22" s="13"/>
      <c r="IJ22" s="1">
        <f t="shared" si="18"/>
        <v>21</v>
      </c>
      <c r="IK22" s="5">
        <v>13.3</v>
      </c>
      <c r="IL22" s="6">
        <v>125.29</v>
      </c>
      <c r="IM22" s="7">
        <v>235</v>
      </c>
      <c r="IN22" s="5">
        <v>-9</v>
      </c>
      <c r="IQ22" s="13"/>
      <c r="IR22" s="1">
        <f t="shared" si="19"/>
        <v>21</v>
      </c>
      <c r="IS22" s="5">
        <v>9.91</v>
      </c>
      <c r="IT22" s="6">
        <v>125.28</v>
      </c>
      <c r="IU22" s="7">
        <v>234</v>
      </c>
      <c r="IV22" s="5">
        <v>-10.4</v>
      </c>
      <c r="IY22" s="13"/>
      <c r="IZ22" s="1">
        <f t="shared" si="20"/>
        <v>21</v>
      </c>
      <c r="JA22" s="10">
        <v>14.1</v>
      </c>
      <c r="JB22" s="6"/>
      <c r="JC22" s="10">
        <v>254</v>
      </c>
      <c r="JD22" s="5"/>
      <c r="JG22" s="13"/>
      <c r="JH22" s="1">
        <f t="shared" si="21"/>
        <v>21</v>
      </c>
      <c r="JI22" s="10">
        <v>6.89</v>
      </c>
      <c r="JJ22" s="6"/>
      <c r="JK22" s="10">
        <v>202</v>
      </c>
      <c r="JL22" s="5"/>
      <c r="JO22" s="13"/>
      <c r="JP22" s="1">
        <f t="shared" si="22"/>
        <v>21</v>
      </c>
      <c r="JQ22" s="10">
        <v>15.3</v>
      </c>
      <c r="JR22" s="6"/>
      <c r="JS22" s="10">
        <v>223</v>
      </c>
      <c r="JT22" s="5"/>
      <c r="JW22" s="13"/>
      <c r="JX22" s="1">
        <f t="shared" si="23"/>
        <v>21</v>
      </c>
      <c r="JY22" s="10">
        <v>9.67</v>
      </c>
      <c r="JZ22" s="6"/>
      <c r="KA22" s="10">
        <v>204</v>
      </c>
      <c r="KB22" s="5"/>
    </row>
    <row r="23" spans="3:288" ht="18.75" x14ac:dyDescent="0.25">
      <c r="C23" s="15"/>
      <c r="D23" s="1">
        <f>D22+1</f>
        <v>22</v>
      </c>
      <c r="E23" s="5">
        <v>5.53</v>
      </c>
      <c r="F23" s="6"/>
      <c r="G23" s="7">
        <v>115</v>
      </c>
      <c r="H23" s="5"/>
      <c r="K23" s="13"/>
      <c r="L23" s="1">
        <f>L22+1</f>
        <v>22</v>
      </c>
      <c r="M23" s="5">
        <v>9.77</v>
      </c>
      <c r="N23" s="6"/>
      <c r="O23" s="7">
        <v>163</v>
      </c>
      <c r="P23" s="5"/>
      <c r="S23" s="13"/>
      <c r="T23" s="1">
        <f>T22+1</f>
        <v>22</v>
      </c>
      <c r="U23" s="5">
        <v>8.75</v>
      </c>
      <c r="V23" s="6"/>
      <c r="W23" s="7">
        <v>137</v>
      </c>
      <c r="X23" s="5"/>
      <c r="AA23" s="13"/>
      <c r="AB23" s="1">
        <f>AB22+1</f>
        <v>22</v>
      </c>
      <c r="AC23" s="5">
        <v>7.78</v>
      </c>
      <c r="AD23" s="6"/>
      <c r="AE23" s="7">
        <v>139</v>
      </c>
      <c r="AF23" s="5"/>
      <c r="AI23" s="15"/>
      <c r="AJ23" s="1">
        <f>AJ22+1</f>
        <v>22</v>
      </c>
      <c r="AK23" s="5">
        <v>10.7</v>
      </c>
      <c r="AL23" s="6"/>
      <c r="AM23" s="7">
        <v>186</v>
      </c>
      <c r="AN23" s="5"/>
      <c r="AQ23" s="13"/>
      <c r="AR23" s="1">
        <f>AR22+1</f>
        <v>22</v>
      </c>
      <c r="AS23" s="5">
        <v>6.91</v>
      </c>
      <c r="AT23" s="6"/>
      <c r="AU23" s="7">
        <v>180</v>
      </c>
      <c r="AV23" s="5"/>
      <c r="AY23" s="13"/>
      <c r="AZ23" s="1">
        <f>AZ22+1</f>
        <v>22</v>
      </c>
      <c r="BA23" s="5">
        <v>3.84</v>
      </c>
      <c r="BB23" s="6"/>
      <c r="BC23" s="7">
        <v>163</v>
      </c>
      <c r="BD23" s="5"/>
      <c r="BG23" s="15"/>
      <c r="BH23" s="1">
        <f>BH22+1</f>
        <v>22</v>
      </c>
      <c r="BI23" s="5">
        <v>6.38</v>
      </c>
      <c r="BJ23" s="6"/>
      <c r="BK23" s="7">
        <v>175</v>
      </c>
      <c r="BL23" s="5"/>
      <c r="BO23" s="13"/>
      <c r="BP23" s="1">
        <f>BP22+1</f>
        <v>22</v>
      </c>
      <c r="BQ23" s="6">
        <v>6.34</v>
      </c>
      <c r="BR23" s="6"/>
      <c r="BS23" s="7">
        <v>181</v>
      </c>
      <c r="BT23" s="5"/>
      <c r="BW23" s="13"/>
      <c r="BX23" s="1">
        <f>BX22+1</f>
        <v>22</v>
      </c>
      <c r="BY23" s="5">
        <v>6.25</v>
      </c>
      <c r="BZ23" s="6"/>
      <c r="CA23" s="7">
        <v>183</v>
      </c>
      <c r="CB23" s="5"/>
      <c r="CE23" s="13"/>
      <c r="CF23" s="1">
        <f>CF22+1</f>
        <v>22</v>
      </c>
      <c r="CG23" s="5">
        <v>7.4</v>
      </c>
      <c r="CH23" s="6"/>
      <c r="CI23" s="7">
        <v>197</v>
      </c>
      <c r="CJ23" s="5"/>
      <c r="CM23" s="13"/>
      <c r="CN23" s="1">
        <f>CN22+1</f>
        <v>22</v>
      </c>
      <c r="CO23" s="5">
        <v>13</v>
      </c>
      <c r="CP23" s="6"/>
      <c r="CQ23" s="7">
        <v>248</v>
      </c>
      <c r="CR23" s="5"/>
      <c r="CS23" s="27"/>
      <c r="CT23" s="18"/>
      <c r="CU23" s="13"/>
      <c r="CV23" s="19">
        <v>22</v>
      </c>
      <c r="CW23" s="22">
        <v>8.08</v>
      </c>
      <c r="CX23" s="22"/>
      <c r="CY23" s="23">
        <v>218</v>
      </c>
      <c r="CZ23" s="21"/>
      <c r="DA23" s="18"/>
      <c r="DB23" s="18"/>
      <c r="DC23" s="13"/>
      <c r="DD23" s="19">
        <v>22</v>
      </c>
      <c r="DE23" s="22">
        <v>4.54</v>
      </c>
      <c r="DF23" s="22"/>
      <c r="DG23" s="23">
        <v>202</v>
      </c>
      <c r="DH23" s="21"/>
      <c r="DI23" s="18"/>
      <c r="DJ23" s="18"/>
      <c r="DK23" s="13"/>
      <c r="DL23" s="19">
        <v>22</v>
      </c>
      <c r="DM23" s="22">
        <v>7.72</v>
      </c>
      <c r="DN23" s="22"/>
      <c r="DO23" s="23">
        <v>211</v>
      </c>
      <c r="DP23" s="21"/>
      <c r="DQ23" s="18"/>
      <c r="DR23" s="18"/>
      <c r="DS23" s="13"/>
      <c r="DT23" s="19">
        <v>22</v>
      </c>
      <c r="DU23" s="22">
        <v>5.64</v>
      </c>
      <c r="DV23" s="22"/>
      <c r="DW23" s="23">
        <v>190</v>
      </c>
      <c r="DX23" s="21"/>
      <c r="DY23" s="18"/>
      <c r="DZ23" s="29"/>
      <c r="EA23" s="13"/>
      <c r="EB23" s="30">
        <v>22</v>
      </c>
      <c r="EC23" s="32">
        <v>9.6300000000000008</v>
      </c>
      <c r="ED23" s="32"/>
      <c r="EE23" s="33">
        <v>206</v>
      </c>
      <c r="EF23" s="31"/>
      <c r="EG23" s="29"/>
      <c r="EH23" s="29"/>
      <c r="EI23" s="13"/>
      <c r="EJ23" s="30">
        <v>22</v>
      </c>
      <c r="EK23" s="32">
        <v>10.199999999999999</v>
      </c>
      <c r="EL23" s="32"/>
      <c r="EM23" s="33">
        <v>234</v>
      </c>
      <c r="EN23" s="31"/>
      <c r="EO23" s="29"/>
      <c r="EP23" s="29"/>
      <c r="EQ23" s="13"/>
      <c r="ER23" s="30">
        <v>22</v>
      </c>
      <c r="ES23" s="32">
        <v>11.5</v>
      </c>
      <c r="ET23" s="32"/>
      <c r="EU23" s="33">
        <v>233</v>
      </c>
      <c r="EV23" s="31"/>
      <c r="EW23" s="29"/>
      <c r="EX23" s="29"/>
      <c r="EY23" s="13"/>
      <c r="EZ23" s="30">
        <v>22</v>
      </c>
      <c r="FA23" s="32">
        <v>19.100000000000001</v>
      </c>
      <c r="FB23" s="32"/>
      <c r="FC23" s="33">
        <v>252</v>
      </c>
      <c r="FD23" s="31"/>
      <c r="FE23" s="17"/>
      <c r="FF23" s="38"/>
      <c r="FG23" s="13"/>
      <c r="FH23" s="39">
        <v>22</v>
      </c>
      <c r="FI23" s="41">
        <v>6.65</v>
      </c>
      <c r="FJ23" s="41"/>
      <c r="FK23" s="42">
        <v>219</v>
      </c>
      <c r="FL23" s="40"/>
      <c r="FM23" s="38"/>
      <c r="FN23" s="38"/>
      <c r="FO23" s="13"/>
      <c r="FP23" s="39">
        <v>22</v>
      </c>
      <c r="FQ23" s="41">
        <v>11.9</v>
      </c>
      <c r="FR23" s="41"/>
      <c r="FS23" s="42">
        <v>227</v>
      </c>
      <c r="FT23" s="40"/>
      <c r="FU23" s="38"/>
      <c r="FV23" s="47"/>
      <c r="FW23" s="13"/>
      <c r="FX23" s="48">
        <v>22</v>
      </c>
      <c r="FY23" s="50">
        <v>17.8</v>
      </c>
      <c r="FZ23" s="50"/>
      <c r="GA23" s="51">
        <v>261</v>
      </c>
      <c r="GB23" s="49"/>
      <c r="GC23" s="47"/>
      <c r="GD23" s="47"/>
      <c r="GE23" s="13"/>
      <c r="GF23" s="48">
        <v>22</v>
      </c>
      <c r="GG23" s="50">
        <v>16.399999999999999</v>
      </c>
      <c r="GH23" s="50"/>
      <c r="GI23" s="51">
        <v>258</v>
      </c>
      <c r="GJ23" s="49"/>
      <c r="GK23" s="17"/>
      <c r="GM23" s="13"/>
      <c r="GN23" s="1">
        <f>GN22+1</f>
        <v>22</v>
      </c>
      <c r="GO23" s="5">
        <v>8.9600000000000009</v>
      </c>
      <c r="GP23" s="6">
        <v>125.26</v>
      </c>
      <c r="GQ23" s="7">
        <v>232</v>
      </c>
      <c r="GR23" s="5">
        <v>-10.7</v>
      </c>
      <c r="GU23" s="13"/>
      <c r="GV23" s="1">
        <f>GV22+1</f>
        <v>22</v>
      </c>
      <c r="GW23" s="5">
        <v>16.7</v>
      </c>
      <c r="GX23" s="6">
        <v>125.54</v>
      </c>
      <c r="GY23" s="7">
        <v>260</v>
      </c>
      <c r="GZ23" s="5">
        <v>-12.8</v>
      </c>
      <c r="HC23" s="13"/>
      <c r="HD23" s="1">
        <f>HD22+1</f>
        <v>22</v>
      </c>
      <c r="HE23" s="5">
        <v>10.9</v>
      </c>
      <c r="HF23" s="6">
        <v>125.34</v>
      </c>
      <c r="HG23" s="7">
        <v>240</v>
      </c>
      <c r="HH23" s="5">
        <v>-26.1</v>
      </c>
      <c r="HK23" s="13"/>
      <c r="HL23" s="1">
        <f>HL22+1</f>
        <v>22</v>
      </c>
      <c r="HM23" s="5">
        <v>7.11</v>
      </c>
      <c r="HN23" s="6">
        <v>125.11</v>
      </c>
      <c r="HO23" s="7">
        <v>217</v>
      </c>
      <c r="HP23" s="5">
        <v>-23.2</v>
      </c>
      <c r="HS23" s="13"/>
      <c r="HT23" s="1">
        <f>HT22+1</f>
        <v>22</v>
      </c>
      <c r="HU23" s="5">
        <v>8.58</v>
      </c>
      <c r="HV23" s="6">
        <v>125.01</v>
      </c>
      <c r="HW23" s="7">
        <v>207</v>
      </c>
      <c r="HX23" s="5">
        <v>-15.2</v>
      </c>
      <c r="IA23" s="13"/>
      <c r="IB23" s="1">
        <f>IB22+1</f>
        <v>22</v>
      </c>
      <c r="IC23" s="5">
        <v>8</v>
      </c>
      <c r="ID23" s="6">
        <v>125.16</v>
      </c>
      <c r="IE23" s="7">
        <v>222</v>
      </c>
      <c r="IF23" s="5">
        <v>-15.3</v>
      </c>
      <c r="II23" s="13"/>
      <c r="IJ23" s="1">
        <f>IJ22+1</f>
        <v>22</v>
      </c>
      <c r="IK23" s="5">
        <v>13.3</v>
      </c>
      <c r="IL23" s="6">
        <v>125.29</v>
      </c>
      <c r="IM23" s="7">
        <v>235</v>
      </c>
      <c r="IN23" s="5">
        <v>-16.899999999999999</v>
      </c>
      <c r="IQ23" s="13"/>
      <c r="IR23" s="1">
        <f>IR22+1</f>
        <v>22</v>
      </c>
      <c r="IS23" s="5">
        <v>10.1</v>
      </c>
      <c r="IT23" s="6">
        <v>125.29</v>
      </c>
      <c r="IU23" s="7">
        <v>235</v>
      </c>
      <c r="IV23" s="5">
        <v>-22.2</v>
      </c>
      <c r="IY23" s="13"/>
      <c r="IZ23" s="1">
        <f>IZ22+1</f>
        <v>22</v>
      </c>
      <c r="JA23" s="10">
        <v>13.4</v>
      </c>
      <c r="JB23" s="6"/>
      <c r="JC23" s="10">
        <v>253</v>
      </c>
      <c r="JD23" s="5"/>
      <c r="JG23" s="13"/>
      <c r="JH23" s="1">
        <f>JH22+1</f>
        <v>22</v>
      </c>
      <c r="JI23" s="10">
        <v>6.89</v>
      </c>
      <c r="JJ23" s="6"/>
      <c r="JK23" s="10">
        <v>202</v>
      </c>
      <c r="JL23" s="5"/>
      <c r="JO23" s="13"/>
      <c r="JP23" s="1">
        <f>JP22+1</f>
        <v>22</v>
      </c>
      <c r="JQ23" s="10">
        <v>15.1</v>
      </c>
      <c r="JR23" s="6"/>
      <c r="JS23" s="10">
        <v>222</v>
      </c>
      <c r="JT23" s="5"/>
      <c r="JW23" s="13"/>
      <c r="JX23" s="1">
        <f>JX22+1</f>
        <v>22</v>
      </c>
      <c r="JY23" s="10">
        <v>9.52</v>
      </c>
      <c r="JZ23" s="6"/>
      <c r="KA23" s="10">
        <v>205</v>
      </c>
      <c r="KB23" s="5"/>
    </row>
    <row r="24" spans="3:288" ht="18.75" x14ac:dyDescent="0.25">
      <c r="C24" s="15"/>
      <c r="D24" s="1">
        <f t="shared" si="0"/>
        <v>23</v>
      </c>
      <c r="E24" s="5">
        <v>5.67</v>
      </c>
      <c r="F24" s="6"/>
      <c r="G24" s="7">
        <v>116</v>
      </c>
      <c r="H24" s="5"/>
      <c r="K24" s="13"/>
      <c r="L24" s="1">
        <f t="shared" si="1"/>
        <v>23</v>
      </c>
      <c r="M24" s="5">
        <v>9.66</v>
      </c>
      <c r="N24" s="6"/>
      <c r="O24" s="7">
        <v>162</v>
      </c>
      <c r="P24" s="5"/>
      <c r="S24" s="13"/>
      <c r="T24" s="1">
        <f t="shared" si="2"/>
        <v>23</v>
      </c>
      <c r="U24" s="5">
        <v>8.6</v>
      </c>
      <c r="V24" s="6"/>
      <c r="W24" s="7">
        <v>136</v>
      </c>
      <c r="X24" s="5"/>
      <c r="AA24" s="13"/>
      <c r="AB24" s="1">
        <f t="shared" si="3"/>
        <v>23</v>
      </c>
      <c r="AC24" s="5">
        <v>7.53</v>
      </c>
      <c r="AD24" s="6"/>
      <c r="AE24" s="7">
        <v>139</v>
      </c>
      <c r="AF24" s="5"/>
      <c r="AI24" s="15"/>
      <c r="AJ24" s="1">
        <f t="shared" si="4"/>
        <v>23</v>
      </c>
      <c r="AK24" s="5">
        <v>10.7</v>
      </c>
      <c r="AL24" s="6"/>
      <c r="AM24" s="7">
        <v>187</v>
      </c>
      <c r="AN24" s="5"/>
      <c r="AQ24" s="13"/>
      <c r="AR24" s="1">
        <f t="shared" si="5"/>
        <v>23</v>
      </c>
      <c r="AS24" s="5">
        <v>6.86</v>
      </c>
      <c r="AT24" s="6"/>
      <c r="AU24" s="7">
        <v>179</v>
      </c>
      <c r="AV24" s="5"/>
      <c r="AY24" s="13"/>
      <c r="AZ24" s="1">
        <f t="shared" si="6"/>
        <v>23</v>
      </c>
      <c r="BA24" s="5">
        <v>3.88</v>
      </c>
      <c r="BB24" s="6"/>
      <c r="BC24" s="7">
        <v>164</v>
      </c>
      <c r="BD24" s="5"/>
      <c r="BG24" s="15"/>
      <c r="BH24" s="1">
        <f t="shared" si="7"/>
        <v>23</v>
      </c>
      <c r="BI24" s="5">
        <v>6.3</v>
      </c>
      <c r="BJ24" s="6"/>
      <c r="BK24" s="7">
        <v>174</v>
      </c>
      <c r="BL24" s="5"/>
      <c r="BO24" s="13"/>
      <c r="BP24" s="1">
        <f t="shared" si="8"/>
        <v>23</v>
      </c>
      <c r="BQ24" s="6">
        <v>6.34</v>
      </c>
      <c r="BR24" s="6"/>
      <c r="BS24" s="7">
        <v>181</v>
      </c>
      <c r="BT24" s="5"/>
      <c r="BW24" s="13"/>
      <c r="BX24" s="1">
        <f t="shared" si="9"/>
        <v>23</v>
      </c>
      <c r="BY24" s="5">
        <v>6.25</v>
      </c>
      <c r="BZ24" s="6"/>
      <c r="CA24" s="7">
        <v>183</v>
      </c>
      <c r="CB24" s="5"/>
      <c r="CE24" s="13"/>
      <c r="CF24" s="1">
        <f t="shared" si="10"/>
        <v>23</v>
      </c>
      <c r="CG24" s="5">
        <v>7.4</v>
      </c>
      <c r="CH24" s="6"/>
      <c r="CI24" s="7">
        <v>197</v>
      </c>
      <c r="CJ24" s="5"/>
      <c r="CM24" s="13"/>
      <c r="CN24" s="1">
        <f t="shared" si="11"/>
        <v>23</v>
      </c>
      <c r="CO24" s="5">
        <v>12.7</v>
      </c>
      <c r="CP24" s="6"/>
      <c r="CQ24" s="7">
        <v>248</v>
      </c>
      <c r="CR24" s="5"/>
      <c r="CS24" s="27"/>
      <c r="CT24" s="18"/>
      <c r="CU24" s="13"/>
      <c r="CV24" s="19">
        <v>23</v>
      </c>
      <c r="CW24" s="22">
        <v>7.82</v>
      </c>
      <c r="CX24" s="22"/>
      <c r="CY24" s="23">
        <v>218</v>
      </c>
      <c r="CZ24" s="21"/>
      <c r="DA24" s="18"/>
      <c r="DB24" s="18"/>
      <c r="DC24" s="13"/>
      <c r="DD24" s="19">
        <v>23</v>
      </c>
      <c r="DE24" s="22">
        <v>4.54</v>
      </c>
      <c r="DF24" s="22"/>
      <c r="DG24" s="23">
        <v>202</v>
      </c>
      <c r="DH24" s="21"/>
      <c r="DI24" s="18"/>
      <c r="DJ24" s="18"/>
      <c r="DK24" s="13"/>
      <c r="DL24" s="19">
        <v>23</v>
      </c>
      <c r="DM24" s="22">
        <v>7.59</v>
      </c>
      <c r="DN24" s="22"/>
      <c r="DO24" s="23">
        <v>210</v>
      </c>
      <c r="DP24" s="21"/>
      <c r="DQ24" s="18"/>
      <c r="DR24" s="18"/>
      <c r="DS24" s="13"/>
      <c r="DT24" s="19">
        <v>23</v>
      </c>
      <c r="DU24" s="22">
        <v>5.64</v>
      </c>
      <c r="DV24" s="22"/>
      <c r="DW24" s="23">
        <v>190</v>
      </c>
      <c r="DX24" s="21"/>
      <c r="DY24" s="18"/>
      <c r="DZ24" s="29"/>
      <c r="EA24" s="13"/>
      <c r="EB24" s="30">
        <v>23</v>
      </c>
      <c r="EC24" s="32">
        <v>9.69</v>
      </c>
      <c r="ED24" s="32"/>
      <c r="EE24" s="33">
        <v>206</v>
      </c>
      <c r="EF24" s="31"/>
      <c r="EG24" s="29"/>
      <c r="EH24" s="29"/>
      <c r="EI24" s="13"/>
      <c r="EJ24" s="30">
        <v>23</v>
      </c>
      <c r="EK24" s="32">
        <v>10.199999999999999</v>
      </c>
      <c r="EL24" s="32"/>
      <c r="EM24" s="33">
        <v>234</v>
      </c>
      <c r="EN24" s="31"/>
      <c r="EO24" s="29"/>
      <c r="EP24" s="29"/>
      <c r="EQ24" s="13"/>
      <c r="ER24" s="30">
        <v>23</v>
      </c>
      <c r="ES24" s="32">
        <v>11</v>
      </c>
      <c r="ET24" s="32"/>
      <c r="EU24" s="33">
        <v>232</v>
      </c>
      <c r="EV24" s="31"/>
      <c r="EW24" s="29"/>
      <c r="EX24" s="29"/>
      <c r="EY24" s="13"/>
      <c r="EZ24" s="30">
        <v>23</v>
      </c>
      <c r="FA24" s="32">
        <v>18.600000000000001</v>
      </c>
      <c r="FB24" s="32"/>
      <c r="FC24" s="33">
        <v>252</v>
      </c>
      <c r="FD24" s="31"/>
      <c r="FE24" s="17"/>
      <c r="FF24" s="38"/>
      <c r="FG24" s="13"/>
      <c r="FH24" s="39">
        <v>23</v>
      </c>
      <c r="FI24" s="41">
        <v>6.75</v>
      </c>
      <c r="FJ24" s="41"/>
      <c r="FK24" s="42">
        <v>220</v>
      </c>
      <c r="FL24" s="40"/>
      <c r="FM24" s="38"/>
      <c r="FN24" s="38"/>
      <c r="FO24" s="13"/>
      <c r="FP24" s="39">
        <v>23</v>
      </c>
      <c r="FQ24" s="41">
        <v>11.8</v>
      </c>
      <c r="FR24" s="41"/>
      <c r="FS24" s="42">
        <v>228</v>
      </c>
      <c r="FT24" s="40"/>
      <c r="FU24" s="38"/>
      <c r="FV24" s="47"/>
      <c r="FW24" s="13"/>
      <c r="FX24" s="48">
        <v>23</v>
      </c>
      <c r="FY24" s="50">
        <v>17.399999999999999</v>
      </c>
      <c r="FZ24" s="50"/>
      <c r="GA24" s="51">
        <v>259</v>
      </c>
      <c r="GB24" s="49"/>
      <c r="GC24" s="47"/>
      <c r="GD24" s="47"/>
      <c r="GE24" s="13"/>
      <c r="GF24" s="48">
        <v>23</v>
      </c>
      <c r="GG24" s="50">
        <v>16</v>
      </c>
      <c r="GH24" s="50"/>
      <c r="GI24" s="51">
        <v>256</v>
      </c>
      <c r="GJ24" s="49"/>
      <c r="GK24" s="17"/>
      <c r="GM24" s="13"/>
      <c r="GN24" s="1">
        <f t="shared" si="12"/>
        <v>23</v>
      </c>
      <c r="GO24" s="5">
        <v>9.1</v>
      </c>
      <c r="GP24" s="6">
        <v>125.27</v>
      </c>
      <c r="GQ24" s="7">
        <v>233</v>
      </c>
      <c r="GR24" s="5">
        <v>-9.1999999999999993</v>
      </c>
      <c r="GU24" s="13"/>
      <c r="GV24" s="1">
        <f t="shared" si="13"/>
        <v>23</v>
      </c>
      <c r="GW24" s="5">
        <v>15.7</v>
      </c>
      <c r="GX24" s="6">
        <v>125.52</v>
      </c>
      <c r="GY24" s="7">
        <v>258</v>
      </c>
      <c r="GZ24" s="5">
        <v>-7.1</v>
      </c>
      <c r="HC24" s="13"/>
      <c r="HD24" s="1">
        <f t="shared" si="14"/>
        <v>23</v>
      </c>
      <c r="HE24" s="5">
        <v>10.9</v>
      </c>
      <c r="HF24" s="6">
        <v>125.34</v>
      </c>
      <c r="HG24" s="7">
        <v>240</v>
      </c>
      <c r="HH24" s="5">
        <v>-27.6</v>
      </c>
      <c r="HK24" s="13"/>
      <c r="HL24" s="1">
        <f t="shared" si="15"/>
        <v>23</v>
      </c>
      <c r="HM24" s="5">
        <v>6.72</v>
      </c>
      <c r="HN24" s="6">
        <v>125.1</v>
      </c>
      <c r="HO24" s="7">
        <v>216</v>
      </c>
      <c r="HP24" s="5">
        <v>-21.4</v>
      </c>
      <c r="HS24" s="13"/>
      <c r="HT24" s="1">
        <f t="shared" si="16"/>
        <v>23</v>
      </c>
      <c r="HU24" s="5">
        <v>8.58</v>
      </c>
      <c r="HV24" s="6">
        <v>125.01</v>
      </c>
      <c r="HW24" s="7">
        <v>207</v>
      </c>
      <c r="HX24" s="5">
        <v>-16.2</v>
      </c>
      <c r="IA24" s="13"/>
      <c r="IB24" s="1">
        <f t="shared" si="17"/>
        <v>23</v>
      </c>
      <c r="IC24" s="5">
        <v>7.91</v>
      </c>
      <c r="ID24" s="6">
        <v>125.17</v>
      </c>
      <c r="IE24" s="7">
        <v>223</v>
      </c>
      <c r="IF24" s="5">
        <v>-19.399999999999999</v>
      </c>
      <c r="II24" s="13"/>
      <c r="IJ24" s="1">
        <f t="shared" si="18"/>
        <v>23</v>
      </c>
      <c r="IK24" s="5">
        <v>12.9</v>
      </c>
      <c r="IL24" s="6">
        <v>125.29</v>
      </c>
      <c r="IM24" s="7">
        <v>235</v>
      </c>
      <c r="IN24" s="5">
        <v>-18.399999999999999</v>
      </c>
      <c r="IQ24" s="13"/>
      <c r="IR24" s="1">
        <f t="shared" si="19"/>
        <v>23</v>
      </c>
      <c r="IS24" s="5">
        <v>10.4</v>
      </c>
      <c r="IT24" s="6">
        <v>125.31</v>
      </c>
      <c r="IU24" s="7">
        <v>237</v>
      </c>
      <c r="IV24" s="5">
        <v>-28.2</v>
      </c>
      <c r="IY24" s="13"/>
      <c r="IZ24" s="1">
        <f t="shared" si="20"/>
        <v>23</v>
      </c>
      <c r="JA24" s="10">
        <v>13.3</v>
      </c>
      <c r="JB24" s="6"/>
      <c r="JC24" s="10">
        <v>252</v>
      </c>
      <c r="JD24" s="5"/>
      <c r="JG24" s="13"/>
      <c r="JH24" s="1">
        <f t="shared" si="21"/>
        <v>23</v>
      </c>
      <c r="JI24" s="10">
        <v>6.89</v>
      </c>
      <c r="JJ24" s="6"/>
      <c r="JK24" s="10">
        <v>202</v>
      </c>
      <c r="JL24" s="5"/>
      <c r="JO24" s="13"/>
      <c r="JP24" s="1">
        <f t="shared" si="22"/>
        <v>23</v>
      </c>
      <c r="JQ24" s="10">
        <v>14.8</v>
      </c>
      <c r="JR24" s="6"/>
      <c r="JS24" s="10">
        <v>221</v>
      </c>
      <c r="JT24" s="5"/>
      <c r="JW24" s="13"/>
      <c r="JX24" s="1">
        <f t="shared" si="23"/>
        <v>23</v>
      </c>
      <c r="JY24" s="10">
        <v>9.66</v>
      </c>
      <c r="JZ24" s="6"/>
      <c r="KA24" s="10">
        <v>206</v>
      </c>
      <c r="KB24" s="5"/>
    </row>
    <row r="25" spans="3:288" ht="18.75" x14ac:dyDescent="0.25">
      <c r="C25" s="15"/>
      <c r="D25" s="1">
        <f t="shared" si="0"/>
        <v>24</v>
      </c>
      <c r="E25" s="5">
        <v>5.78</v>
      </c>
      <c r="F25" s="6"/>
      <c r="G25" s="7">
        <v>117</v>
      </c>
      <c r="H25" s="5"/>
      <c r="K25" s="13"/>
      <c r="L25" s="1">
        <f t="shared" si="1"/>
        <v>24</v>
      </c>
      <c r="M25" s="5">
        <v>9.44</v>
      </c>
      <c r="N25" s="6"/>
      <c r="O25" s="7">
        <v>160</v>
      </c>
      <c r="P25" s="5"/>
      <c r="S25" s="13"/>
      <c r="T25" s="1">
        <f t="shared" si="2"/>
        <v>24</v>
      </c>
      <c r="U25" s="5">
        <v>8.6</v>
      </c>
      <c r="V25" s="6"/>
      <c r="W25" s="7">
        <v>136</v>
      </c>
      <c r="X25" s="5"/>
      <c r="AA25" s="13"/>
      <c r="AB25" s="1">
        <f t="shared" si="3"/>
        <v>24</v>
      </c>
      <c r="AC25" s="5">
        <v>7.65</v>
      </c>
      <c r="AD25" s="6"/>
      <c r="AE25" s="7">
        <v>140</v>
      </c>
      <c r="AF25" s="5"/>
      <c r="AI25" s="15"/>
      <c r="AJ25" s="1">
        <f t="shared" si="4"/>
        <v>24</v>
      </c>
      <c r="AK25" s="5">
        <v>10.4</v>
      </c>
      <c r="AL25" s="6"/>
      <c r="AM25" s="7">
        <v>188</v>
      </c>
      <c r="AN25" s="5"/>
      <c r="AQ25" s="13"/>
      <c r="AR25" s="1">
        <f t="shared" si="5"/>
        <v>24</v>
      </c>
      <c r="AS25" s="5">
        <v>6.58</v>
      </c>
      <c r="AT25" s="6"/>
      <c r="AU25" s="7">
        <v>178</v>
      </c>
      <c r="AV25" s="5"/>
      <c r="AY25" s="13"/>
      <c r="AZ25" s="1">
        <f t="shared" si="6"/>
        <v>24</v>
      </c>
      <c r="BA25" s="5">
        <v>3.53</v>
      </c>
      <c r="BB25" s="6"/>
      <c r="BC25" s="7">
        <v>163</v>
      </c>
      <c r="BD25" s="5"/>
      <c r="BG25" s="15"/>
      <c r="BH25" s="1">
        <f t="shared" si="7"/>
        <v>24</v>
      </c>
      <c r="BI25" s="5">
        <v>6.24</v>
      </c>
      <c r="BJ25" s="6"/>
      <c r="BK25" s="7">
        <v>173</v>
      </c>
      <c r="BL25" s="5"/>
      <c r="BO25" s="13"/>
      <c r="BP25" s="1">
        <f t="shared" si="8"/>
        <v>24</v>
      </c>
      <c r="BQ25" s="5">
        <v>6.08</v>
      </c>
      <c r="BR25" s="6"/>
      <c r="BS25" s="7">
        <v>180</v>
      </c>
      <c r="BT25" s="5"/>
      <c r="BW25" s="13"/>
      <c r="BX25" s="1">
        <f t="shared" si="9"/>
        <v>24</v>
      </c>
      <c r="BY25" s="5">
        <v>6.19</v>
      </c>
      <c r="BZ25" s="6"/>
      <c r="CA25" s="7">
        <v>182</v>
      </c>
      <c r="CB25" s="5"/>
      <c r="CE25" s="13"/>
      <c r="CF25" s="1">
        <f t="shared" si="10"/>
        <v>24</v>
      </c>
      <c r="CG25" s="5">
        <v>7.47</v>
      </c>
      <c r="CH25" s="6"/>
      <c r="CI25" s="7">
        <v>198</v>
      </c>
      <c r="CJ25" s="5"/>
      <c r="CM25" s="13"/>
      <c r="CN25" s="1">
        <f t="shared" si="11"/>
        <v>24</v>
      </c>
      <c r="CO25" s="5">
        <v>12.7</v>
      </c>
      <c r="CP25" s="6"/>
      <c r="CQ25" s="7">
        <v>248</v>
      </c>
      <c r="CR25" s="5"/>
      <c r="CS25" s="27"/>
      <c r="CT25" s="18"/>
      <c r="CU25" s="13"/>
      <c r="CV25" s="19">
        <v>24</v>
      </c>
      <c r="CW25" s="22">
        <v>7.74</v>
      </c>
      <c r="CX25" s="22"/>
      <c r="CY25" s="23">
        <v>217</v>
      </c>
      <c r="CZ25" s="21"/>
      <c r="DA25" s="18"/>
      <c r="DB25" s="18"/>
      <c r="DC25" s="13"/>
      <c r="DD25" s="19">
        <v>24</v>
      </c>
      <c r="DE25" s="22">
        <v>4.45</v>
      </c>
      <c r="DF25" s="22"/>
      <c r="DG25" s="23">
        <v>201</v>
      </c>
      <c r="DH25" s="21"/>
      <c r="DI25" s="18"/>
      <c r="DJ25" s="18"/>
      <c r="DK25" s="13"/>
      <c r="DL25" s="19">
        <v>24</v>
      </c>
      <c r="DM25" s="22">
        <v>7.36</v>
      </c>
      <c r="DN25" s="22"/>
      <c r="DO25" s="23">
        <v>210</v>
      </c>
      <c r="DP25" s="21"/>
      <c r="DQ25" s="18"/>
      <c r="DR25" s="18"/>
      <c r="DS25" s="13"/>
      <c r="DT25" s="19">
        <v>24</v>
      </c>
      <c r="DU25" s="22">
        <v>4.4800000000000004</v>
      </c>
      <c r="DV25" s="22"/>
      <c r="DW25" s="23">
        <v>190</v>
      </c>
      <c r="DX25" s="21"/>
      <c r="DY25" s="18"/>
      <c r="DZ25" s="29"/>
      <c r="EA25" s="13"/>
      <c r="EB25" s="30">
        <v>24</v>
      </c>
      <c r="EC25" s="32">
        <v>9.6300000000000008</v>
      </c>
      <c r="ED25" s="32"/>
      <c r="EE25" s="33">
        <v>206</v>
      </c>
      <c r="EF25" s="31"/>
      <c r="EG25" s="29"/>
      <c r="EH25" s="29"/>
      <c r="EI25" s="13"/>
      <c r="EJ25" s="30">
        <v>24</v>
      </c>
      <c r="EK25" s="32">
        <v>9.86</v>
      </c>
      <c r="EL25" s="32"/>
      <c r="EM25" s="33">
        <v>234</v>
      </c>
      <c r="EN25" s="31"/>
      <c r="EO25" s="29"/>
      <c r="EP25" s="29"/>
      <c r="EQ25" s="13"/>
      <c r="ER25" s="30">
        <v>24</v>
      </c>
      <c r="ES25" s="32">
        <v>11</v>
      </c>
      <c r="ET25" s="32"/>
      <c r="EU25" s="33">
        <v>232</v>
      </c>
      <c r="EV25" s="31"/>
      <c r="EW25" s="29"/>
      <c r="EX25" s="29"/>
      <c r="EY25" s="13"/>
      <c r="EZ25" s="30">
        <v>24</v>
      </c>
      <c r="FA25" s="32">
        <v>18.600000000000001</v>
      </c>
      <c r="FB25" s="32"/>
      <c r="FC25" s="33">
        <v>252</v>
      </c>
      <c r="FD25" s="31"/>
      <c r="FE25" s="17"/>
      <c r="FF25" s="38"/>
      <c r="FG25" s="13"/>
      <c r="FH25" s="39">
        <v>24</v>
      </c>
      <c r="FI25" s="41">
        <v>7.02</v>
      </c>
      <c r="FJ25" s="41"/>
      <c r="FK25" s="42">
        <v>220</v>
      </c>
      <c r="FL25" s="40"/>
      <c r="FM25" s="38"/>
      <c r="FN25" s="38"/>
      <c r="FO25" s="13"/>
      <c r="FP25" s="39">
        <v>24</v>
      </c>
      <c r="FQ25" s="41">
        <v>12</v>
      </c>
      <c r="FR25" s="41"/>
      <c r="FS25" s="42">
        <v>229</v>
      </c>
      <c r="FT25" s="40"/>
      <c r="FU25" s="38"/>
      <c r="FV25" s="47"/>
      <c r="FW25" s="13"/>
      <c r="FX25" s="48">
        <v>24</v>
      </c>
      <c r="FY25" s="50">
        <v>16.8</v>
      </c>
      <c r="FZ25" s="50"/>
      <c r="GA25" s="51">
        <v>258</v>
      </c>
      <c r="GB25" s="49"/>
      <c r="GC25" s="47"/>
      <c r="GD25" s="47"/>
      <c r="GE25" s="13"/>
      <c r="GF25" s="48">
        <v>24</v>
      </c>
      <c r="GG25" s="50">
        <v>15.5</v>
      </c>
      <c r="GH25" s="50"/>
      <c r="GI25" s="51">
        <v>254</v>
      </c>
      <c r="GJ25" s="49"/>
      <c r="GK25" s="17"/>
      <c r="GM25" s="13"/>
      <c r="GN25" s="1">
        <f t="shared" si="12"/>
        <v>24</v>
      </c>
      <c r="GO25" s="5">
        <v>8.91</v>
      </c>
      <c r="GP25" s="6">
        <v>125.28</v>
      </c>
      <c r="GQ25" s="7">
        <v>234</v>
      </c>
      <c r="GR25" s="5">
        <v>-8</v>
      </c>
      <c r="GU25" s="13"/>
      <c r="GV25" s="1">
        <f t="shared" si="13"/>
        <v>24</v>
      </c>
      <c r="GW25" s="5">
        <v>15.3</v>
      </c>
      <c r="GX25" s="6">
        <v>125.5</v>
      </c>
      <c r="GY25" s="7">
        <v>256</v>
      </c>
      <c r="GZ25" s="5">
        <v>-3.5</v>
      </c>
      <c r="HC25" s="13"/>
      <c r="HD25" s="1">
        <f t="shared" si="14"/>
        <v>24</v>
      </c>
      <c r="HE25" s="5">
        <v>10.9</v>
      </c>
      <c r="HF25" s="6">
        <v>125.34</v>
      </c>
      <c r="HG25" s="7">
        <v>240</v>
      </c>
      <c r="HH25" s="5">
        <v>-24.1</v>
      </c>
      <c r="HK25" s="13"/>
      <c r="HL25" s="1">
        <f t="shared" si="15"/>
        <v>24</v>
      </c>
      <c r="HM25" s="5">
        <v>6.72</v>
      </c>
      <c r="HN25" s="6">
        <v>125.1</v>
      </c>
      <c r="HO25" s="7">
        <v>216</v>
      </c>
      <c r="HP25" s="5">
        <v>-18</v>
      </c>
      <c r="HS25" s="13"/>
      <c r="HT25" s="1">
        <f t="shared" si="16"/>
        <v>24</v>
      </c>
      <c r="HU25" s="5">
        <v>7.96</v>
      </c>
      <c r="HV25" s="6">
        <v>124.99</v>
      </c>
      <c r="HW25" s="7">
        <v>205</v>
      </c>
      <c r="HX25" s="5">
        <v>-20.6</v>
      </c>
      <c r="IA25" s="13"/>
      <c r="IB25" s="1">
        <f t="shared" si="17"/>
        <v>24</v>
      </c>
      <c r="IC25" s="5">
        <v>7.91</v>
      </c>
      <c r="ID25" s="6">
        <v>125.17</v>
      </c>
      <c r="IE25" s="7">
        <v>223</v>
      </c>
      <c r="IF25" s="5">
        <v>-13.8</v>
      </c>
      <c r="II25" s="13"/>
      <c r="IJ25" s="1">
        <f t="shared" si="18"/>
        <v>24</v>
      </c>
      <c r="IK25" s="5">
        <v>12.6</v>
      </c>
      <c r="IL25" s="6">
        <v>125.29</v>
      </c>
      <c r="IM25" s="7">
        <v>235</v>
      </c>
      <c r="IN25" s="5">
        <v>-28.6</v>
      </c>
      <c r="IQ25" s="13"/>
      <c r="IR25" s="1">
        <f t="shared" si="19"/>
        <v>24</v>
      </c>
      <c r="IS25" s="5">
        <v>10.199999999999999</v>
      </c>
      <c r="IT25" s="6">
        <v>125.32</v>
      </c>
      <c r="IU25" s="7">
        <v>238</v>
      </c>
      <c r="IV25" s="5">
        <v>-21</v>
      </c>
      <c r="IY25" s="13"/>
      <c r="IZ25" s="1">
        <f t="shared" si="20"/>
        <v>24</v>
      </c>
      <c r="JA25" s="10">
        <v>13.3</v>
      </c>
      <c r="JB25" s="6"/>
      <c r="JC25" s="10">
        <v>252</v>
      </c>
      <c r="JD25" s="5"/>
      <c r="JG25" s="13"/>
      <c r="JH25" s="1">
        <f t="shared" si="21"/>
        <v>24</v>
      </c>
      <c r="JI25" s="10">
        <v>7.02</v>
      </c>
      <c r="JJ25" s="6"/>
      <c r="JK25" s="10">
        <v>203</v>
      </c>
      <c r="JL25" s="5"/>
      <c r="JO25" s="13"/>
      <c r="JP25" s="1">
        <f t="shared" si="22"/>
        <v>24</v>
      </c>
      <c r="JQ25" s="10">
        <v>14.6</v>
      </c>
      <c r="JR25" s="6"/>
      <c r="JS25" s="10">
        <v>220</v>
      </c>
      <c r="JT25" s="5"/>
      <c r="JW25" s="13"/>
      <c r="JX25" s="1">
        <f t="shared" si="23"/>
        <v>24</v>
      </c>
      <c r="JY25" s="10">
        <v>9.5</v>
      </c>
      <c r="JZ25" s="6"/>
      <c r="KA25" s="10">
        <v>207</v>
      </c>
      <c r="KB25" s="5"/>
    </row>
    <row r="26" spans="3:288" ht="18.75" x14ac:dyDescent="0.25">
      <c r="C26" s="15"/>
      <c r="D26" s="1">
        <f t="shared" si="0"/>
        <v>25</v>
      </c>
      <c r="E26" s="5">
        <v>5.92</v>
      </c>
      <c r="F26" s="6"/>
      <c r="G26" s="7">
        <v>118</v>
      </c>
      <c r="H26" s="5"/>
      <c r="K26" s="13"/>
      <c r="L26" s="1">
        <f t="shared" si="1"/>
        <v>25</v>
      </c>
      <c r="M26" s="5">
        <v>9.32</v>
      </c>
      <c r="N26" s="6"/>
      <c r="O26" s="7">
        <v>159</v>
      </c>
      <c r="P26" s="5"/>
      <c r="S26" s="13"/>
      <c r="T26" s="1">
        <f t="shared" si="2"/>
        <v>25</v>
      </c>
      <c r="U26" s="5">
        <v>8.2200000000000006</v>
      </c>
      <c r="V26" s="6"/>
      <c r="W26" s="7">
        <v>135</v>
      </c>
      <c r="X26" s="5"/>
      <c r="AA26" s="13"/>
      <c r="AB26" s="1">
        <f t="shared" si="3"/>
        <v>25</v>
      </c>
      <c r="AC26" s="5">
        <v>7.65</v>
      </c>
      <c r="AD26" s="6"/>
      <c r="AE26" s="7">
        <v>140</v>
      </c>
      <c r="AF26" s="5"/>
      <c r="AI26" s="15"/>
      <c r="AJ26" s="1">
        <f t="shared" si="4"/>
        <v>25</v>
      </c>
      <c r="AK26" s="5">
        <v>9.9499999999999993</v>
      </c>
      <c r="AL26" s="6"/>
      <c r="AM26" s="7">
        <v>188</v>
      </c>
      <c r="AN26" s="5"/>
      <c r="AQ26" s="13"/>
      <c r="AR26" s="1">
        <f t="shared" si="5"/>
        <v>25</v>
      </c>
      <c r="AS26" s="5">
        <v>6.58</v>
      </c>
      <c r="AT26" s="6"/>
      <c r="AU26" s="7">
        <v>178</v>
      </c>
      <c r="AV26" s="5"/>
      <c r="AY26" s="13"/>
      <c r="AZ26" s="1">
        <f t="shared" si="6"/>
        <v>25</v>
      </c>
      <c r="BA26" s="5">
        <v>3.58</v>
      </c>
      <c r="BB26" s="6"/>
      <c r="BC26" s="7">
        <v>165</v>
      </c>
      <c r="BD26" s="5"/>
      <c r="BG26" s="15"/>
      <c r="BH26" s="1">
        <f t="shared" si="7"/>
        <v>25</v>
      </c>
      <c r="BI26" s="5">
        <v>6.24</v>
      </c>
      <c r="BJ26" s="6"/>
      <c r="BK26" s="7">
        <v>173</v>
      </c>
      <c r="BL26" s="5"/>
      <c r="BO26" s="13"/>
      <c r="BP26" s="1">
        <f t="shared" si="8"/>
        <v>25</v>
      </c>
      <c r="BQ26" s="5">
        <v>6.08</v>
      </c>
      <c r="BR26" s="6"/>
      <c r="BS26" s="7">
        <v>180</v>
      </c>
      <c r="BT26" s="5"/>
      <c r="BW26" s="13"/>
      <c r="BX26" s="1">
        <f t="shared" si="9"/>
        <v>25</v>
      </c>
      <c r="BY26" s="5">
        <v>6.19</v>
      </c>
      <c r="BZ26" s="6"/>
      <c r="CA26" s="7">
        <v>182</v>
      </c>
      <c r="CB26" s="5"/>
      <c r="CE26" s="13"/>
      <c r="CF26" s="1">
        <f t="shared" si="10"/>
        <v>25</v>
      </c>
      <c r="CG26" s="5">
        <v>7.47</v>
      </c>
      <c r="CH26" s="6"/>
      <c r="CI26" s="7">
        <v>198</v>
      </c>
      <c r="CJ26" s="5"/>
      <c r="CM26" s="13"/>
      <c r="CN26" s="1">
        <f t="shared" si="11"/>
        <v>25</v>
      </c>
      <c r="CO26" s="5">
        <v>12.3</v>
      </c>
      <c r="CP26" s="6"/>
      <c r="CQ26" s="7">
        <v>248</v>
      </c>
      <c r="CR26" s="5"/>
      <c r="CS26" s="27"/>
      <c r="CT26" s="18"/>
      <c r="CU26" s="13"/>
      <c r="CV26" s="19">
        <v>25</v>
      </c>
      <c r="CW26" s="22">
        <v>7.48</v>
      </c>
      <c r="CX26" s="22"/>
      <c r="CY26" s="23">
        <v>216</v>
      </c>
      <c r="CZ26" s="21"/>
      <c r="DA26" s="18"/>
      <c r="DB26" s="18"/>
      <c r="DC26" s="13"/>
      <c r="DD26" s="19">
        <v>25</v>
      </c>
      <c r="DE26" s="22">
        <v>4.24</v>
      </c>
      <c r="DF26" s="22"/>
      <c r="DG26" s="23">
        <v>201</v>
      </c>
      <c r="DH26" s="21"/>
      <c r="DI26" s="18"/>
      <c r="DJ26" s="18"/>
      <c r="DK26" s="13"/>
      <c r="DL26" s="19">
        <v>25</v>
      </c>
      <c r="DM26" s="22">
        <v>7.36</v>
      </c>
      <c r="DN26" s="22"/>
      <c r="DO26" s="23">
        <v>210</v>
      </c>
      <c r="DP26" s="21"/>
      <c r="DQ26" s="18"/>
      <c r="DR26" s="18"/>
      <c r="DS26" s="13"/>
      <c r="DT26" s="19">
        <v>25</v>
      </c>
      <c r="DU26" s="22">
        <v>4.4800000000000004</v>
      </c>
      <c r="DV26" s="22"/>
      <c r="DW26" s="23">
        <v>190</v>
      </c>
      <c r="DX26" s="21"/>
      <c r="DY26" s="18"/>
      <c r="DZ26" s="29"/>
      <c r="EA26" s="13"/>
      <c r="EB26" s="30">
        <v>25</v>
      </c>
      <c r="EC26" s="32">
        <v>9.81</v>
      </c>
      <c r="ED26" s="32"/>
      <c r="EE26" s="33">
        <v>207</v>
      </c>
      <c r="EF26" s="31"/>
      <c r="EG26" s="29"/>
      <c r="EH26" s="29"/>
      <c r="EI26" s="13"/>
      <c r="EJ26" s="30">
        <v>25</v>
      </c>
      <c r="EK26" s="32">
        <v>9.86</v>
      </c>
      <c r="EL26" s="32"/>
      <c r="EM26" s="33">
        <v>234</v>
      </c>
      <c r="EN26" s="31"/>
      <c r="EO26" s="29"/>
      <c r="EP26" s="29"/>
      <c r="EQ26" s="13"/>
      <c r="ER26" s="30">
        <v>25</v>
      </c>
      <c r="ES26" s="32">
        <v>10.9</v>
      </c>
      <c r="ET26" s="32"/>
      <c r="EU26" s="33">
        <v>232</v>
      </c>
      <c r="EV26" s="31"/>
      <c r="EW26" s="29"/>
      <c r="EX26" s="29"/>
      <c r="EY26" s="13"/>
      <c r="EZ26" s="30">
        <v>25</v>
      </c>
      <c r="FA26" s="32">
        <v>18.399999999999999</v>
      </c>
      <c r="FB26" s="32"/>
      <c r="FC26" s="33">
        <v>251</v>
      </c>
      <c r="FD26" s="31"/>
      <c r="FE26" s="17"/>
      <c r="FF26" s="38"/>
      <c r="FG26" s="13"/>
      <c r="FH26" s="39">
        <v>25</v>
      </c>
      <c r="FI26" s="41">
        <v>7.28</v>
      </c>
      <c r="FJ26" s="41"/>
      <c r="FK26" s="42">
        <v>222</v>
      </c>
      <c r="FL26" s="40"/>
      <c r="FM26" s="38"/>
      <c r="FN26" s="38"/>
      <c r="FO26" s="13"/>
      <c r="FP26" s="39">
        <v>25</v>
      </c>
      <c r="FQ26" s="41">
        <v>11.8</v>
      </c>
      <c r="FR26" s="41"/>
      <c r="FS26" s="42">
        <v>229</v>
      </c>
      <c r="FT26" s="40"/>
      <c r="FU26" s="38"/>
      <c r="FV26" s="47"/>
      <c r="FW26" s="13"/>
      <c r="FX26" s="48">
        <v>25</v>
      </c>
      <c r="FY26" s="50">
        <v>16.8</v>
      </c>
      <c r="FZ26" s="50"/>
      <c r="GA26" s="51">
        <v>258</v>
      </c>
      <c r="GB26" s="49"/>
      <c r="GC26" s="47"/>
      <c r="GD26" s="47"/>
      <c r="GE26" s="13"/>
      <c r="GF26" s="48">
        <v>25</v>
      </c>
      <c r="GG26" s="50">
        <v>14.9</v>
      </c>
      <c r="GH26" s="50"/>
      <c r="GI26" s="51">
        <v>251</v>
      </c>
      <c r="GJ26" s="49"/>
      <c r="GK26" s="17"/>
      <c r="GM26" s="13"/>
      <c r="GN26" s="1">
        <f t="shared" si="12"/>
        <v>25</v>
      </c>
      <c r="GO26" s="5">
        <v>8.91</v>
      </c>
      <c r="GP26" s="6">
        <v>125.28</v>
      </c>
      <c r="GQ26" s="7">
        <v>234</v>
      </c>
      <c r="GR26" s="5">
        <v>-11.5</v>
      </c>
      <c r="GU26" s="13"/>
      <c r="GV26" s="1">
        <f t="shared" si="13"/>
        <v>25</v>
      </c>
      <c r="GW26" s="5">
        <v>15.1</v>
      </c>
      <c r="GX26" s="6">
        <v>125.49</v>
      </c>
      <c r="GY26" s="7">
        <v>255</v>
      </c>
      <c r="GZ26" s="5">
        <v>-5.3</v>
      </c>
      <c r="HC26" s="13"/>
      <c r="HD26" s="1">
        <f t="shared" si="14"/>
        <v>25</v>
      </c>
      <c r="HE26" s="5">
        <v>10.9</v>
      </c>
      <c r="HF26" s="6">
        <v>125.34</v>
      </c>
      <c r="HG26" s="7">
        <v>240</v>
      </c>
      <c r="HH26" s="5">
        <v>-16.3</v>
      </c>
      <c r="HK26" s="13"/>
      <c r="HL26" s="1">
        <f t="shared" si="15"/>
        <v>25</v>
      </c>
      <c r="HM26" s="6">
        <v>6.62</v>
      </c>
      <c r="HN26" s="6">
        <v>125.11</v>
      </c>
      <c r="HO26" s="7">
        <v>217</v>
      </c>
      <c r="HP26" s="5">
        <v>-16.7</v>
      </c>
      <c r="HS26" s="13"/>
      <c r="HT26" s="1">
        <f t="shared" si="16"/>
        <v>25</v>
      </c>
      <c r="HU26" s="5">
        <v>7.96</v>
      </c>
      <c r="HV26" s="6">
        <v>124.99</v>
      </c>
      <c r="HW26" s="7">
        <v>205</v>
      </c>
      <c r="HX26" s="5">
        <v>-21.3</v>
      </c>
      <c r="IA26" s="13"/>
      <c r="IB26" s="1">
        <f t="shared" si="17"/>
        <v>25</v>
      </c>
      <c r="IC26" s="5">
        <v>7.8</v>
      </c>
      <c r="ID26" s="6">
        <v>125.18</v>
      </c>
      <c r="IE26" s="7">
        <v>224</v>
      </c>
      <c r="IF26" s="5">
        <v>-16</v>
      </c>
      <c r="II26" s="13"/>
      <c r="IJ26" s="1">
        <f t="shared" si="18"/>
        <v>25</v>
      </c>
      <c r="IK26" s="5">
        <v>12.6</v>
      </c>
      <c r="IL26" s="6">
        <v>125.29</v>
      </c>
      <c r="IM26" s="7">
        <v>235</v>
      </c>
      <c r="IN26" s="5">
        <v>-27.6</v>
      </c>
      <c r="IQ26" s="13"/>
      <c r="IR26" s="1">
        <f t="shared" si="19"/>
        <v>25</v>
      </c>
      <c r="IS26" s="5">
        <v>10.199999999999999</v>
      </c>
      <c r="IT26" s="6">
        <v>125.32</v>
      </c>
      <c r="IU26" s="7">
        <v>238</v>
      </c>
      <c r="IV26" s="5">
        <v>-11.2</v>
      </c>
      <c r="IY26" s="13"/>
      <c r="IZ26" s="1">
        <f t="shared" si="20"/>
        <v>25</v>
      </c>
      <c r="JA26" s="10">
        <v>13.4</v>
      </c>
      <c r="JB26" s="6"/>
      <c r="JC26" s="10">
        <v>253</v>
      </c>
      <c r="JD26" s="5"/>
      <c r="JG26" s="13"/>
      <c r="JH26" s="1">
        <f t="shared" si="21"/>
        <v>25</v>
      </c>
      <c r="JI26" s="10">
        <v>7.02</v>
      </c>
      <c r="JJ26" s="6"/>
      <c r="JK26" s="10">
        <v>203</v>
      </c>
      <c r="JL26" s="5"/>
      <c r="JO26" s="13"/>
      <c r="JP26" s="1">
        <f t="shared" si="22"/>
        <v>25</v>
      </c>
      <c r="JQ26" s="10">
        <v>14.4</v>
      </c>
      <c r="JR26" s="6"/>
      <c r="JS26" s="10">
        <v>219</v>
      </c>
      <c r="JT26" s="5"/>
      <c r="JW26" s="13"/>
      <c r="JX26" s="1">
        <f t="shared" si="23"/>
        <v>25</v>
      </c>
      <c r="JY26" s="10">
        <v>9.64</v>
      </c>
      <c r="JZ26" s="6"/>
      <c r="KA26" s="10">
        <v>208</v>
      </c>
      <c r="KB26" s="5"/>
    </row>
    <row r="27" spans="3:288" ht="18.75" x14ac:dyDescent="0.25">
      <c r="C27" s="15"/>
      <c r="D27" s="1">
        <f t="shared" si="0"/>
        <v>26</v>
      </c>
      <c r="E27" s="5">
        <v>6.02</v>
      </c>
      <c r="F27" s="6"/>
      <c r="G27" s="7">
        <v>119</v>
      </c>
      <c r="H27" s="5"/>
      <c r="K27" s="13"/>
      <c r="L27" s="1">
        <f t="shared" si="1"/>
        <v>26</v>
      </c>
      <c r="M27" s="5">
        <v>9.2100000000000009</v>
      </c>
      <c r="N27" s="6"/>
      <c r="O27" s="7">
        <v>158</v>
      </c>
      <c r="P27" s="5"/>
      <c r="S27" s="13"/>
      <c r="T27" s="1">
        <f t="shared" si="2"/>
        <v>26</v>
      </c>
      <c r="U27" s="5">
        <v>8.1300000000000008</v>
      </c>
      <c r="V27" s="6"/>
      <c r="W27" s="7">
        <v>136</v>
      </c>
      <c r="X27" s="5"/>
      <c r="AA27" s="13"/>
      <c r="AB27" s="1">
        <f t="shared" si="3"/>
        <v>26</v>
      </c>
      <c r="AC27" s="5">
        <v>7.51</v>
      </c>
      <c r="AD27" s="6"/>
      <c r="AE27" s="7">
        <v>141</v>
      </c>
      <c r="AF27" s="5"/>
      <c r="AI27" s="15"/>
      <c r="AJ27" s="1">
        <f t="shared" si="4"/>
        <v>26</v>
      </c>
      <c r="AK27" s="5">
        <v>9.7200000000000006</v>
      </c>
      <c r="AL27" s="6"/>
      <c r="AM27" s="7">
        <v>186</v>
      </c>
      <c r="AN27" s="5"/>
      <c r="AQ27" s="13"/>
      <c r="AR27" s="1">
        <f t="shared" si="5"/>
        <v>26</v>
      </c>
      <c r="AS27" s="5">
        <v>6.37</v>
      </c>
      <c r="AT27" s="6"/>
      <c r="AU27" s="7">
        <v>178</v>
      </c>
      <c r="AV27" s="5"/>
      <c r="AY27" s="13"/>
      <c r="AZ27" s="1">
        <f t="shared" si="6"/>
        <v>26</v>
      </c>
      <c r="BA27" s="5">
        <v>3.76</v>
      </c>
      <c r="BB27" s="6"/>
      <c r="BC27" s="7">
        <v>165</v>
      </c>
      <c r="BD27" s="5"/>
      <c r="BG27" s="15"/>
      <c r="BH27" s="1">
        <f t="shared" si="7"/>
        <v>26</v>
      </c>
      <c r="BI27" s="5">
        <v>6.18</v>
      </c>
      <c r="BJ27" s="6"/>
      <c r="BK27" s="7">
        <v>172</v>
      </c>
      <c r="BL27" s="5"/>
      <c r="BO27" s="13"/>
      <c r="BP27" s="1">
        <f t="shared" si="8"/>
        <v>26</v>
      </c>
      <c r="BQ27" s="5">
        <v>5.96</v>
      </c>
      <c r="BR27" s="6"/>
      <c r="BS27" s="7">
        <v>178</v>
      </c>
      <c r="BT27" s="5"/>
      <c r="BW27" s="13"/>
      <c r="BX27" s="1">
        <f t="shared" si="9"/>
        <v>26</v>
      </c>
      <c r="BY27" s="5">
        <v>6.19</v>
      </c>
      <c r="BZ27" s="6"/>
      <c r="CA27" s="7">
        <v>182</v>
      </c>
      <c r="CB27" s="5"/>
      <c r="CE27" s="13"/>
      <c r="CF27" s="1">
        <f t="shared" si="10"/>
        <v>26</v>
      </c>
      <c r="CG27" s="5">
        <v>7.47</v>
      </c>
      <c r="CH27" s="6"/>
      <c r="CI27" s="7">
        <v>198</v>
      </c>
      <c r="CJ27" s="5"/>
      <c r="CM27" s="13"/>
      <c r="CN27" s="1">
        <f t="shared" si="11"/>
        <v>26</v>
      </c>
      <c r="CO27" s="5">
        <v>12.2</v>
      </c>
      <c r="CP27" s="6"/>
      <c r="CQ27" s="7">
        <v>247</v>
      </c>
      <c r="CR27" s="5"/>
      <c r="CS27" s="27"/>
      <c r="CT27" s="18"/>
      <c r="CU27" s="13"/>
      <c r="CV27" s="19">
        <v>26</v>
      </c>
      <c r="CW27" s="22">
        <v>7.42</v>
      </c>
      <c r="CX27" s="22"/>
      <c r="CY27" s="23">
        <v>216</v>
      </c>
      <c r="CZ27" s="21"/>
      <c r="DA27" s="18"/>
      <c r="DB27" s="18"/>
      <c r="DC27" s="13"/>
      <c r="DD27" s="19">
        <v>26</v>
      </c>
      <c r="DE27" s="22">
        <v>4.32</v>
      </c>
      <c r="DF27" s="22"/>
      <c r="DG27" s="23">
        <v>202</v>
      </c>
      <c r="DH27" s="21"/>
      <c r="DI27" s="18"/>
      <c r="DJ27" s="18"/>
      <c r="DK27" s="13"/>
      <c r="DL27" s="19">
        <v>26</v>
      </c>
      <c r="DM27" s="22">
        <v>7.36</v>
      </c>
      <c r="DN27" s="22"/>
      <c r="DO27" s="23">
        <v>210</v>
      </c>
      <c r="DP27" s="21"/>
      <c r="DQ27" s="18"/>
      <c r="DR27" s="18"/>
      <c r="DS27" s="13"/>
      <c r="DT27" s="19">
        <v>26</v>
      </c>
      <c r="DU27" s="22">
        <v>4.4800000000000004</v>
      </c>
      <c r="DV27" s="22"/>
      <c r="DW27" s="23">
        <v>190</v>
      </c>
      <c r="DX27" s="21"/>
      <c r="DY27" s="18"/>
      <c r="DZ27" s="29"/>
      <c r="EA27" s="13"/>
      <c r="EB27" s="30">
        <v>26</v>
      </c>
      <c r="EC27" s="32">
        <v>9.81</v>
      </c>
      <c r="ED27" s="32"/>
      <c r="EE27" s="33">
        <v>207</v>
      </c>
      <c r="EF27" s="31"/>
      <c r="EG27" s="29"/>
      <c r="EH27" s="29"/>
      <c r="EI27" s="13"/>
      <c r="EJ27" s="30">
        <v>26</v>
      </c>
      <c r="EK27" s="32">
        <v>10</v>
      </c>
      <c r="EL27" s="32"/>
      <c r="EM27" s="33">
        <v>235</v>
      </c>
      <c r="EN27" s="31"/>
      <c r="EO27" s="29"/>
      <c r="EP27" s="29"/>
      <c r="EQ27" s="13"/>
      <c r="ER27" s="30">
        <v>26</v>
      </c>
      <c r="ES27" s="32">
        <v>11.2</v>
      </c>
      <c r="ET27" s="32"/>
      <c r="EU27" s="33">
        <v>233</v>
      </c>
      <c r="EV27" s="31"/>
      <c r="EW27" s="29"/>
      <c r="EX27" s="29"/>
      <c r="EY27" s="13"/>
      <c r="EZ27" s="30">
        <v>26</v>
      </c>
      <c r="FA27" s="32">
        <v>18.2</v>
      </c>
      <c r="FB27" s="32"/>
      <c r="FC27" s="33">
        <v>250</v>
      </c>
      <c r="FD27" s="31"/>
      <c r="FE27" s="17"/>
      <c r="FF27" s="38"/>
      <c r="FG27" s="13"/>
      <c r="FH27" s="39">
        <v>26</v>
      </c>
      <c r="FI27" s="41">
        <v>7.28</v>
      </c>
      <c r="FJ27" s="41"/>
      <c r="FK27" s="42">
        <v>222</v>
      </c>
      <c r="FL27" s="40"/>
      <c r="FM27" s="38"/>
      <c r="FN27" s="38"/>
      <c r="FO27" s="13"/>
      <c r="FP27" s="39">
        <v>26</v>
      </c>
      <c r="FQ27" s="41">
        <v>11.8</v>
      </c>
      <c r="FR27" s="41"/>
      <c r="FS27" s="42">
        <v>229</v>
      </c>
      <c r="FT27" s="40"/>
      <c r="FU27" s="38"/>
      <c r="FV27" s="47"/>
      <c r="FW27" s="13"/>
      <c r="FX27" s="48">
        <v>26</v>
      </c>
      <c r="FY27" s="50">
        <v>16.8</v>
      </c>
      <c r="FZ27" s="50"/>
      <c r="GA27" s="51">
        <v>257</v>
      </c>
      <c r="GB27" s="49"/>
      <c r="GC27" s="47"/>
      <c r="GD27" s="47"/>
      <c r="GE27" s="13"/>
      <c r="GF27" s="48">
        <v>26</v>
      </c>
      <c r="GG27" s="50">
        <v>15.1</v>
      </c>
      <c r="GH27" s="50"/>
      <c r="GI27" s="51">
        <v>252</v>
      </c>
      <c r="GJ27" s="49"/>
      <c r="GK27" s="17"/>
      <c r="GM27" s="13"/>
      <c r="GN27" s="1">
        <f t="shared" si="12"/>
        <v>26</v>
      </c>
      <c r="GO27" s="5">
        <v>8.91</v>
      </c>
      <c r="GP27" s="6">
        <v>125.28</v>
      </c>
      <c r="GQ27" s="7">
        <v>234</v>
      </c>
      <c r="GR27" s="5">
        <v>-11.3</v>
      </c>
      <c r="GU27" s="13"/>
      <c r="GV27" s="1">
        <f t="shared" si="13"/>
        <v>26</v>
      </c>
      <c r="GW27" s="5">
        <v>14.4</v>
      </c>
      <c r="GX27" s="6">
        <v>125.48</v>
      </c>
      <c r="GY27" s="7">
        <v>254</v>
      </c>
      <c r="GZ27" s="5">
        <v>-6.1</v>
      </c>
      <c r="HC27" s="13"/>
      <c r="HD27" s="1">
        <f t="shared" si="14"/>
        <v>26</v>
      </c>
      <c r="HE27" s="5">
        <v>10.7</v>
      </c>
      <c r="HF27" s="6">
        <v>125.33</v>
      </c>
      <c r="HG27" s="7">
        <v>239</v>
      </c>
      <c r="HH27" s="5">
        <v>-17.600000000000001</v>
      </c>
      <c r="HK27" s="13"/>
      <c r="HL27" s="1">
        <f t="shared" si="15"/>
        <v>26</v>
      </c>
      <c r="HM27" s="5">
        <v>6.89</v>
      </c>
      <c r="HN27" s="6">
        <v>125.13</v>
      </c>
      <c r="HO27" s="7">
        <v>219</v>
      </c>
      <c r="HP27" s="5">
        <v>-14.5</v>
      </c>
      <c r="HS27" s="13"/>
      <c r="HT27" s="1">
        <f t="shared" si="16"/>
        <v>26</v>
      </c>
      <c r="HU27" s="5">
        <v>7.77</v>
      </c>
      <c r="HV27" s="6">
        <v>124.99</v>
      </c>
      <c r="HW27" s="7">
        <v>205</v>
      </c>
      <c r="HX27" s="5">
        <v>-21.4</v>
      </c>
      <c r="IA27" s="13"/>
      <c r="IB27" s="1">
        <f t="shared" si="17"/>
        <v>26</v>
      </c>
      <c r="IC27" s="5">
        <v>7.95</v>
      </c>
      <c r="ID27" s="6">
        <v>125.19</v>
      </c>
      <c r="IE27" s="7">
        <v>225</v>
      </c>
      <c r="IF27" s="5">
        <v>-22.1</v>
      </c>
      <c r="II27" s="13"/>
      <c r="IJ27" s="1">
        <f t="shared" si="18"/>
        <v>26</v>
      </c>
      <c r="IK27" s="5">
        <v>12.2</v>
      </c>
      <c r="IL27" s="6">
        <v>125.29</v>
      </c>
      <c r="IM27" s="7">
        <v>235</v>
      </c>
      <c r="IN27" s="5">
        <v>-25.3</v>
      </c>
      <c r="IQ27" s="13"/>
      <c r="IR27" s="1">
        <f t="shared" si="19"/>
        <v>26</v>
      </c>
      <c r="IS27" s="5">
        <v>10.199999999999999</v>
      </c>
      <c r="IT27" s="6">
        <v>125.32</v>
      </c>
      <c r="IU27" s="7">
        <v>238</v>
      </c>
      <c r="IV27" s="5">
        <v>-9.3000000000000007</v>
      </c>
      <c r="IY27" s="13"/>
      <c r="IZ27" s="1">
        <f t="shared" si="20"/>
        <v>26</v>
      </c>
      <c r="JA27" s="10">
        <v>14.2</v>
      </c>
      <c r="JB27" s="6"/>
      <c r="JC27" s="10">
        <v>257</v>
      </c>
      <c r="JD27" s="5"/>
      <c r="JG27" s="13"/>
      <c r="JH27" s="1">
        <f t="shared" si="21"/>
        <v>26</v>
      </c>
      <c r="JI27" s="10">
        <v>7.02</v>
      </c>
      <c r="JJ27" s="6"/>
      <c r="JK27" s="10">
        <v>203</v>
      </c>
      <c r="JL27" s="5"/>
      <c r="JO27" s="13"/>
      <c r="JP27" s="1">
        <f t="shared" si="22"/>
        <v>26</v>
      </c>
      <c r="JQ27" s="10">
        <v>14.4</v>
      </c>
      <c r="JR27" s="6"/>
      <c r="JS27" s="10">
        <v>219</v>
      </c>
      <c r="JT27" s="5"/>
      <c r="JW27" s="13"/>
      <c r="JX27" s="1">
        <f t="shared" si="23"/>
        <v>26</v>
      </c>
      <c r="JY27" s="10">
        <v>9.33</v>
      </c>
      <c r="JZ27" s="6"/>
      <c r="KA27" s="10">
        <v>208</v>
      </c>
      <c r="KB27" s="5"/>
    </row>
    <row r="28" spans="3:288" ht="18.75" x14ac:dyDescent="0.25">
      <c r="C28" s="15"/>
      <c r="D28" s="1">
        <f t="shared" si="0"/>
        <v>27</v>
      </c>
      <c r="E28" s="5">
        <v>6.3</v>
      </c>
      <c r="F28" s="6"/>
      <c r="G28" s="7">
        <v>121</v>
      </c>
      <c r="H28" s="5"/>
      <c r="K28" s="13"/>
      <c r="L28" s="1">
        <f t="shared" si="1"/>
        <v>27</v>
      </c>
      <c r="M28" s="5">
        <v>9.1</v>
      </c>
      <c r="N28" s="6"/>
      <c r="O28" s="7">
        <v>157</v>
      </c>
      <c r="P28" s="5"/>
      <c r="S28" s="13"/>
      <c r="T28" s="1">
        <f t="shared" si="2"/>
        <v>27</v>
      </c>
      <c r="U28" s="5">
        <v>8.4</v>
      </c>
      <c r="V28" s="6"/>
      <c r="W28" s="7">
        <v>138</v>
      </c>
      <c r="X28" s="5"/>
      <c r="AA28" s="13"/>
      <c r="AB28" s="1">
        <f t="shared" si="3"/>
        <v>27</v>
      </c>
      <c r="AC28" s="5">
        <v>7.63</v>
      </c>
      <c r="AD28" s="6"/>
      <c r="AE28" s="7">
        <v>142</v>
      </c>
      <c r="AF28" s="5"/>
      <c r="AI28" s="15"/>
      <c r="AJ28" s="1">
        <f t="shared" si="4"/>
        <v>27</v>
      </c>
      <c r="AK28" s="5">
        <v>9.59</v>
      </c>
      <c r="AL28" s="6"/>
      <c r="AM28" s="7">
        <v>184</v>
      </c>
      <c r="AN28" s="5"/>
      <c r="AQ28" s="13"/>
      <c r="AR28" s="1">
        <f t="shared" si="5"/>
        <v>27</v>
      </c>
      <c r="AS28" s="5">
        <v>6.37</v>
      </c>
      <c r="AT28" s="6"/>
      <c r="AU28" s="7">
        <v>179</v>
      </c>
      <c r="AV28" s="5"/>
      <c r="AY28" s="13"/>
      <c r="AZ28" s="1">
        <f t="shared" si="6"/>
        <v>27</v>
      </c>
      <c r="BA28" s="5">
        <v>3.8</v>
      </c>
      <c r="BB28" s="6"/>
      <c r="BC28" s="7">
        <v>166</v>
      </c>
      <c r="BD28" s="5"/>
      <c r="BG28" s="15"/>
      <c r="BH28" s="1">
        <f t="shared" si="7"/>
        <v>27</v>
      </c>
      <c r="BI28" s="5">
        <v>6.18</v>
      </c>
      <c r="BJ28" s="6"/>
      <c r="BK28" s="7">
        <v>172</v>
      </c>
      <c r="BL28" s="5"/>
      <c r="BO28" s="13"/>
      <c r="BP28" s="1">
        <f t="shared" si="8"/>
        <v>27</v>
      </c>
      <c r="BQ28" s="5">
        <v>5.9</v>
      </c>
      <c r="BR28" s="6"/>
      <c r="BS28" s="7">
        <v>177</v>
      </c>
      <c r="BT28" s="5"/>
      <c r="BW28" s="13"/>
      <c r="BX28" s="1">
        <f t="shared" si="9"/>
        <v>27</v>
      </c>
      <c r="BY28" s="5">
        <v>6.26</v>
      </c>
      <c r="BZ28" s="6"/>
      <c r="CA28" s="7">
        <v>183</v>
      </c>
      <c r="CB28" s="5"/>
      <c r="CE28" s="13"/>
      <c r="CF28" s="1">
        <f t="shared" si="10"/>
        <v>27</v>
      </c>
      <c r="CG28" s="5">
        <v>7.53</v>
      </c>
      <c r="CH28" s="6"/>
      <c r="CI28" s="7">
        <v>199</v>
      </c>
      <c r="CJ28" s="5"/>
      <c r="CM28" s="13"/>
      <c r="CN28" s="1">
        <f t="shared" si="11"/>
        <v>27</v>
      </c>
      <c r="CO28" s="5">
        <v>11.8</v>
      </c>
      <c r="CP28" s="6"/>
      <c r="CQ28" s="7">
        <v>246</v>
      </c>
      <c r="CR28" s="5"/>
      <c r="CS28" s="27"/>
      <c r="CT28" s="18"/>
      <c r="CU28" s="13"/>
      <c r="CV28" s="19">
        <v>27</v>
      </c>
      <c r="CW28" s="22">
        <v>7.42</v>
      </c>
      <c r="CX28" s="22"/>
      <c r="CY28" s="23">
        <v>215</v>
      </c>
      <c r="CZ28" s="21"/>
      <c r="DA28" s="18"/>
      <c r="DB28" s="18"/>
      <c r="DC28" s="13"/>
      <c r="DD28" s="19">
        <v>27</v>
      </c>
      <c r="DE28" s="22">
        <v>4.32</v>
      </c>
      <c r="DF28" s="22"/>
      <c r="DG28" s="23">
        <v>202</v>
      </c>
      <c r="DH28" s="21"/>
      <c r="DI28" s="18"/>
      <c r="DJ28" s="18"/>
      <c r="DK28" s="13"/>
      <c r="DL28" s="19">
        <v>27</v>
      </c>
      <c r="DM28" s="22">
        <v>7.36</v>
      </c>
      <c r="DN28" s="22"/>
      <c r="DO28" s="23">
        <v>210</v>
      </c>
      <c r="DP28" s="21"/>
      <c r="DQ28" s="18"/>
      <c r="DR28" s="18"/>
      <c r="DS28" s="13"/>
      <c r="DT28" s="19">
        <v>27</v>
      </c>
      <c r="DU28" s="22">
        <v>4.42</v>
      </c>
      <c r="DV28" s="22"/>
      <c r="DW28" s="23">
        <v>189</v>
      </c>
      <c r="DX28" s="21"/>
      <c r="DY28" s="18"/>
      <c r="DZ28" s="29"/>
      <c r="EA28" s="13"/>
      <c r="EB28" s="30">
        <v>27</v>
      </c>
      <c r="EC28" s="32">
        <v>9.81</v>
      </c>
      <c r="ED28" s="32"/>
      <c r="EE28" s="33">
        <v>207</v>
      </c>
      <c r="EF28" s="31"/>
      <c r="EG28" s="29"/>
      <c r="EH28" s="29"/>
      <c r="EI28" s="13"/>
      <c r="EJ28" s="30">
        <v>27</v>
      </c>
      <c r="EK28" s="32">
        <v>9.66</v>
      </c>
      <c r="EL28" s="32"/>
      <c r="EM28" s="33">
        <v>235</v>
      </c>
      <c r="EN28" s="31"/>
      <c r="EO28" s="29"/>
      <c r="EP28" s="29"/>
      <c r="EQ28" s="13"/>
      <c r="ER28" s="30">
        <v>27</v>
      </c>
      <c r="ES28" s="32">
        <v>11</v>
      </c>
      <c r="ET28" s="32"/>
      <c r="EU28" s="33">
        <v>233</v>
      </c>
      <c r="EV28" s="31"/>
      <c r="EW28" s="29"/>
      <c r="EX28" s="29"/>
      <c r="EY28" s="13"/>
      <c r="EZ28" s="30">
        <v>27</v>
      </c>
      <c r="FA28" s="32">
        <v>18.2</v>
      </c>
      <c r="FB28" s="32"/>
      <c r="FC28" s="33">
        <v>250</v>
      </c>
      <c r="FD28" s="31"/>
      <c r="FE28" s="17"/>
      <c r="FF28" s="38"/>
      <c r="FG28" s="13"/>
      <c r="FH28" s="39">
        <v>27</v>
      </c>
      <c r="FI28" s="41">
        <v>7.43</v>
      </c>
      <c r="FJ28" s="41"/>
      <c r="FK28" s="42">
        <v>221</v>
      </c>
      <c r="FL28" s="40"/>
      <c r="FM28" s="38"/>
      <c r="FN28" s="38"/>
      <c r="FO28" s="13"/>
      <c r="FP28" s="39">
        <v>27</v>
      </c>
      <c r="FQ28" s="41">
        <v>11.5</v>
      </c>
      <c r="FR28" s="41"/>
      <c r="FS28" s="42">
        <v>229</v>
      </c>
      <c r="FT28" s="40"/>
      <c r="FU28" s="38"/>
      <c r="FV28" s="47"/>
      <c r="FW28" s="13"/>
      <c r="FX28" s="48">
        <v>27</v>
      </c>
      <c r="FY28" s="50">
        <v>15.9</v>
      </c>
      <c r="FZ28" s="50"/>
      <c r="GA28" s="51">
        <v>256</v>
      </c>
      <c r="GB28" s="49"/>
      <c r="GC28" s="47"/>
      <c r="GD28" s="47"/>
      <c r="GE28" s="13"/>
      <c r="GF28" s="48">
        <v>27</v>
      </c>
      <c r="GG28" s="50">
        <v>15.5</v>
      </c>
      <c r="GH28" s="50"/>
      <c r="GI28" s="51">
        <v>254</v>
      </c>
      <c r="GJ28" s="49"/>
      <c r="GK28" s="17"/>
      <c r="GM28" s="13"/>
      <c r="GN28" s="1">
        <f t="shared" si="12"/>
        <v>27</v>
      </c>
      <c r="GO28" s="5">
        <v>9.0500000000000007</v>
      </c>
      <c r="GP28" s="6">
        <v>125.29</v>
      </c>
      <c r="GQ28" s="7">
        <v>235</v>
      </c>
      <c r="GR28" s="5">
        <v>-7.1</v>
      </c>
      <c r="GU28" s="13"/>
      <c r="GV28" s="1">
        <f t="shared" si="13"/>
        <v>27</v>
      </c>
      <c r="GW28" s="5">
        <v>14</v>
      </c>
      <c r="GX28" s="6">
        <v>125.46</v>
      </c>
      <c r="GY28" s="7">
        <v>252</v>
      </c>
      <c r="GZ28" s="5">
        <v>-5.7</v>
      </c>
      <c r="HC28" s="13"/>
      <c r="HD28" s="1">
        <f t="shared" si="14"/>
        <v>27</v>
      </c>
      <c r="HE28" s="5">
        <v>10.7</v>
      </c>
      <c r="HF28" s="6">
        <v>125.33</v>
      </c>
      <c r="HG28" s="7">
        <v>239</v>
      </c>
      <c r="HH28" s="5">
        <v>-22.4</v>
      </c>
      <c r="HK28" s="13"/>
      <c r="HL28" s="1">
        <f t="shared" si="15"/>
        <v>27</v>
      </c>
      <c r="HM28" s="5">
        <v>7.02</v>
      </c>
      <c r="HN28" s="6">
        <v>125.14</v>
      </c>
      <c r="HO28" s="7">
        <v>220</v>
      </c>
      <c r="HP28" s="5">
        <v>-11.5</v>
      </c>
      <c r="HS28" s="13"/>
      <c r="HT28" s="1">
        <f t="shared" si="16"/>
        <v>27</v>
      </c>
      <c r="HU28" s="5">
        <v>7.56</v>
      </c>
      <c r="HV28" s="6">
        <v>124.98</v>
      </c>
      <c r="HW28" s="7">
        <v>204</v>
      </c>
      <c r="HX28" s="5">
        <v>-19.2</v>
      </c>
      <c r="IA28" s="13"/>
      <c r="IB28" s="1">
        <f t="shared" si="17"/>
        <v>27</v>
      </c>
      <c r="IC28" s="5">
        <v>7.69</v>
      </c>
      <c r="ID28" s="6">
        <v>125.19</v>
      </c>
      <c r="IE28" s="7">
        <v>225</v>
      </c>
      <c r="IF28" s="5">
        <v>-23.9</v>
      </c>
      <c r="II28" s="13"/>
      <c r="IJ28" s="1">
        <f t="shared" si="18"/>
        <v>27</v>
      </c>
      <c r="IK28" s="5">
        <v>11.9</v>
      </c>
      <c r="IL28" s="6">
        <v>125.29</v>
      </c>
      <c r="IM28" s="7">
        <v>235</v>
      </c>
      <c r="IN28" s="5">
        <v>-28</v>
      </c>
      <c r="IQ28" s="13"/>
      <c r="IR28" s="1">
        <f t="shared" si="19"/>
        <v>27</v>
      </c>
      <c r="IS28" s="5">
        <v>10.199999999999999</v>
      </c>
      <c r="IT28" s="6">
        <v>125.32</v>
      </c>
      <c r="IU28" s="7">
        <v>238</v>
      </c>
      <c r="IV28" s="5">
        <v>-12.9</v>
      </c>
      <c r="IY28" s="13"/>
      <c r="IZ28" s="1">
        <f t="shared" si="20"/>
        <v>27</v>
      </c>
      <c r="JA28" s="10">
        <v>14</v>
      </c>
      <c r="JB28" s="6"/>
      <c r="JC28" s="10">
        <v>259</v>
      </c>
      <c r="JD28" s="5"/>
      <c r="JG28" s="13"/>
      <c r="JH28" s="1">
        <f t="shared" si="21"/>
        <v>27</v>
      </c>
      <c r="JI28" s="10">
        <v>6.89</v>
      </c>
      <c r="JJ28" s="6"/>
      <c r="JK28" s="10">
        <v>202</v>
      </c>
      <c r="JL28" s="5"/>
      <c r="JO28" s="13"/>
      <c r="JP28" s="1">
        <f t="shared" si="22"/>
        <v>27</v>
      </c>
      <c r="JQ28" s="10">
        <v>14.2</v>
      </c>
      <c r="JR28" s="6"/>
      <c r="JS28" s="10">
        <v>218</v>
      </c>
      <c r="JT28" s="5"/>
      <c r="JW28" s="13"/>
      <c r="JX28" s="1">
        <f t="shared" si="23"/>
        <v>27</v>
      </c>
      <c r="JY28" s="10">
        <v>9.33</v>
      </c>
      <c r="JZ28" s="6"/>
      <c r="KA28" s="10">
        <v>208</v>
      </c>
      <c r="KB28" s="5"/>
    </row>
    <row r="29" spans="3:288" ht="18.75" x14ac:dyDescent="0.25">
      <c r="C29" s="15"/>
      <c r="D29" s="1">
        <f t="shared" si="0"/>
        <v>28</v>
      </c>
      <c r="E29" s="5">
        <v>6.44</v>
      </c>
      <c r="F29" s="6"/>
      <c r="G29" s="7">
        <v>122</v>
      </c>
      <c r="H29" s="5"/>
      <c r="K29" s="13"/>
      <c r="L29" s="1">
        <f t="shared" si="1"/>
        <v>28</v>
      </c>
      <c r="M29" s="5">
        <v>8.99</v>
      </c>
      <c r="N29" s="6"/>
      <c r="O29" s="7">
        <v>156</v>
      </c>
      <c r="P29" s="5"/>
      <c r="S29" s="13"/>
      <c r="T29" s="1">
        <f t="shared" si="2"/>
        <v>28</v>
      </c>
      <c r="U29" s="5">
        <v>8.15</v>
      </c>
      <c r="V29" s="6"/>
      <c r="W29" s="7">
        <v>138</v>
      </c>
      <c r="X29" s="5"/>
      <c r="AA29" s="13"/>
      <c r="AB29" s="1">
        <f t="shared" si="3"/>
        <v>28</v>
      </c>
      <c r="AC29" s="5">
        <v>7.63</v>
      </c>
      <c r="AD29" s="6"/>
      <c r="AE29" s="7">
        <v>142</v>
      </c>
      <c r="AF29" s="5"/>
      <c r="AI29" s="15"/>
      <c r="AJ29" s="1">
        <f t="shared" si="4"/>
        <v>28</v>
      </c>
      <c r="AK29" s="5">
        <v>9.48</v>
      </c>
      <c r="AL29" s="6"/>
      <c r="AM29" s="7">
        <v>183</v>
      </c>
      <c r="AN29" s="5"/>
      <c r="AQ29" s="13"/>
      <c r="AR29" s="1">
        <f t="shared" si="5"/>
        <v>28</v>
      </c>
      <c r="AS29" s="5">
        <v>6.24</v>
      </c>
      <c r="AT29" s="6"/>
      <c r="AU29" s="7">
        <v>179</v>
      </c>
      <c r="AV29" s="5"/>
      <c r="AY29" s="13"/>
      <c r="AZ29" s="1">
        <f t="shared" si="6"/>
        <v>28</v>
      </c>
      <c r="BA29" s="5">
        <v>3.8</v>
      </c>
      <c r="BB29" s="6"/>
      <c r="BC29" s="7">
        <v>166</v>
      </c>
      <c r="BD29" s="5"/>
      <c r="BG29" s="15"/>
      <c r="BH29" s="1">
        <f t="shared" si="7"/>
        <v>28</v>
      </c>
      <c r="BI29" s="5">
        <v>6.11</v>
      </c>
      <c r="BJ29" s="6"/>
      <c r="BK29" s="7">
        <v>171</v>
      </c>
      <c r="BL29" s="5"/>
      <c r="BO29" s="13"/>
      <c r="BP29" s="1">
        <f t="shared" si="8"/>
        <v>28</v>
      </c>
      <c r="BQ29" s="5">
        <v>5.64</v>
      </c>
      <c r="BR29" s="6"/>
      <c r="BS29" s="7">
        <v>176</v>
      </c>
      <c r="BT29" s="5"/>
      <c r="BW29" s="13"/>
      <c r="BX29" s="1">
        <f t="shared" si="9"/>
        <v>28</v>
      </c>
      <c r="BY29" s="5">
        <v>6.25</v>
      </c>
      <c r="BZ29" s="6"/>
      <c r="CA29" s="7">
        <v>183</v>
      </c>
      <c r="CB29" s="5"/>
      <c r="CE29" s="13"/>
      <c r="CF29" s="1">
        <f t="shared" si="10"/>
        <v>28</v>
      </c>
      <c r="CG29" s="5">
        <v>7.35</v>
      </c>
      <c r="CH29" s="6"/>
      <c r="CI29" s="7">
        <v>200</v>
      </c>
      <c r="CJ29" s="5"/>
      <c r="CM29" s="13"/>
      <c r="CN29" s="1">
        <f t="shared" si="11"/>
        <v>28</v>
      </c>
      <c r="CO29" s="5">
        <v>11.6</v>
      </c>
      <c r="CP29" s="6"/>
      <c r="CQ29" s="7">
        <v>244</v>
      </c>
      <c r="CR29" s="5"/>
      <c r="CS29" s="27"/>
      <c r="CT29" s="18"/>
      <c r="CU29" s="13"/>
      <c r="CV29" s="19">
        <v>28</v>
      </c>
      <c r="CW29" s="22">
        <v>7.1</v>
      </c>
      <c r="CX29" s="22"/>
      <c r="CY29" s="23">
        <v>214</v>
      </c>
      <c r="CZ29" s="21"/>
      <c r="DA29" s="18"/>
      <c r="DB29" s="18"/>
      <c r="DC29" s="13"/>
      <c r="DD29" s="19">
        <v>28</v>
      </c>
      <c r="DE29" s="22">
        <v>4.32</v>
      </c>
      <c r="DF29" s="22"/>
      <c r="DG29" s="23">
        <v>202</v>
      </c>
      <c r="DH29" s="21"/>
      <c r="DI29" s="18"/>
      <c r="DJ29" s="18"/>
      <c r="DK29" s="13"/>
      <c r="DL29" s="19">
        <v>28</v>
      </c>
      <c r="DM29" s="22">
        <v>7.13</v>
      </c>
      <c r="DN29" s="22"/>
      <c r="DO29" s="23">
        <v>210</v>
      </c>
      <c r="DP29" s="21"/>
      <c r="DQ29" s="18"/>
      <c r="DR29" s="18"/>
      <c r="DS29" s="13"/>
      <c r="DT29" s="19">
        <v>28</v>
      </c>
      <c r="DU29" s="22">
        <v>4.2699999999999996</v>
      </c>
      <c r="DV29" s="22"/>
      <c r="DW29" s="23">
        <v>189</v>
      </c>
      <c r="DX29" s="21"/>
      <c r="DY29" s="18"/>
      <c r="DZ29" s="29"/>
      <c r="EA29" s="13"/>
      <c r="EB29" s="30">
        <v>28</v>
      </c>
      <c r="EC29" s="32">
        <v>9.99</v>
      </c>
      <c r="ED29" s="32"/>
      <c r="EE29" s="33">
        <v>208</v>
      </c>
      <c r="EF29" s="31"/>
      <c r="EG29" s="29"/>
      <c r="EH29" s="29"/>
      <c r="EI29" s="13"/>
      <c r="EJ29" s="30">
        <v>28</v>
      </c>
      <c r="EK29" s="32">
        <v>9.66</v>
      </c>
      <c r="EL29" s="32"/>
      <c r="EM29" s="33">
        <v>235</v>
      </c>
      <c r="EN29" s="31"/>
      <c r="EO29" s="29"/>
      <c r="EP29" s="29"/>
      <c r="EQ29" s="13"/>
      <c r="ER29" s="30">
        <v>28</v>
      </c>
      <c r="ES29" s="32">
        <v>11.2</v>
      </c>
      <c r="ET29" s="32"/>
      <c r="EU29" s="33">
        <v>234</v>
      </c>
      <c r="EV29" s="31"/>
      <c r="EW29" s="29"/>
      <c r="EX29" s="29"/>
      <c r="EY29" s="13"/>
      <c r="EZ29" s="30">
        <v>28</v>
      </c>
      <c r="FA29" s="32">
        <v>18.2</v>
      </c>
      <c r="FB29" s="32"/>
      <c r="FC29" s="33">
        <v>250</v>
      </c>
      <c r="FD29" s="31"/>
      <c r="FE29" s="17"/>
      <c r="FF29" s="38"/>
      <c r="FG29" s="13"/>
      <c r="FH29" s="39">
        <v>28</v>
      </c>
      <c r="FI29" s="41">
        <v>7.43</v>
      </c>
      <c r="FJ29" s="41"/>
      <c r="FK29" s="42">
        <v>221</v>
      </c>
      <c r="FL29" s="40"/>
      <c r="FM29" s="38"/>
      <c r="FN29" s="38"/>
      <c r="FO29" s="13"/>
      <c r="FP29" s="39">
        <v>28</v>
      </c>
      <c r="FQ29" s="41">
        <v>11.3</v>
      </c>
      <c r="FR29" s="41"/>
      <c r="FS29" s="42">
        <v>229</v>
      </c>
      <c r="FT29" s="40"/>
      <c r="FU29" s="38"/>
      <c r="FV29" s="47"/>
      <c r="FW29" s="13"/>
      <c r="FX29" s="48">
        <v>28</v>
      </c>
      <c r="FY29" s="50">
        <v>15.7</v>
      </c>
      <c r="FZ29" s="50"/>
      <c r="GA29" s="51">
        <v>254</v>
      </c>
      <c r="GB29" s="49"/>
      <c r="GC29" s="47"/>
      <c r="GD29" s="47"/>
      <c r="GE29" s="13"/>
      <c r="GF29" s="48">
        <v>28</v>
      </c>
      <c r="GG29" s="50">
        <v>16</v>
      </c>
      <c r="GH29" s="50"/>
      <c r="GI29" s="51">
        <v>256</v>
      </c>
      <c r="GJ29" s="49"/>
      <c r="GK29" s="17"/>
      <c r="GM29" s="13"/>
      <c r="GN29" s="1">
        <f t="shared" si="12"/>
        <v>28</v>
      </c>
      <c r="GO29" s="5">
        <v>9.18</v>
      </c>
      <c r="GP29" s="6">
        <v>125.3</v>
      </c>
      <c r="GQ29" s="7">
        <v>236</v>
      </c>
      <c r="GR29" s="5">
        <v>-6.6</v>
      </c>
      <c r="GU29" s="13"/>
      <c r="GV29" s="1">
        <f t="shared" si="13"/>
        <v>28</v>
      </c>
      <c r="GW29" s="5">
        <v>14</v>
      </c>
      <c r="GX29" s="6">
        <v>125.46</v>
      </c>
      <c r="GY29" s="7">
        <v>252</v>
      </c>
      <c r="GZ29" s="5">
        <v>-10</v>
      </c>
      <c r="HC29" s="13"/>
      <c r="HD29" s="1">
        <f t="shared" si="14"/>
        <v>28</v>
      </c>
      <c r="HE29" s="5">
        <v>10.7</v>
      </c>
      <c r="HF29" s="6">
        <v>125.33</v>
      </c>
      <c r="HG29" s="7">
        <v>239</v>
      </c>
      <c r="HH29" s="5">
        <v>-25.4</v>
      </c>
      <c r="HK29" s="13"/>
      <c r="HL29" s="1">
        <f t="shared" si="15"/>
        <v>28</v>
      </c>
      <c r="HM29" s="5">
        <v>7.16</v>
      </c>
      <c r="HN29" s="6">
        <v>125.15</v>
      </c>
      <c r="HO29" s="7">
        <v>221</v>
      </c>
      <c r="HP29" s="5">
        <v>-15.7</v>
      </c>
      <c r="HS29" s="13"/>
      <c r="HT29" s="1">
        <f t="shared" si="16"/>
        <v>28</v>
      </c>
      <c r="HU29" s="5">
        <v>7.38</v>
      </c>
      <c r="HV29" s="6">
        <v>124.98</v>
      </c>
      <c r="HW29" s="7">
        <v>204</v>
      </c>
      <c r="HX29" s="5">
        <v>-18.8</v>
      </c>
      <c r="IA29" s="13"/>
      <c r="IB29" s="1">
        <f t="shared" si="17"/>
        <v>28</v>
      </c>
      <c r="IC29" s="5">
        <v>7.69</v>
      </c>
      <c r="ID29" s="6">
        <v>125.19</v>
      </c>
      <c r="IE29" s="7">
        <v>225</v>
      </c>
      <c r="IF29" s="5">
        <v>-14.6</v>
      </c>
      <c r="II29" s="13"/>
      <c r="IJ29" s="1">
        <f t="shared" si="18"/>
        <v>28</v>
      </c>
      <c r="IK29" s="5">
        <v>11.9</v>
      </c>
      <c r="IL29" s="6">
        <v>125.29</v>
      </c>
      <c r="IM29" s="7">
        <v>235</v>
      </c>
      <c r="IN29" s="5">
        <v>-31.7</v>
      </c>
      <c r="IQ29" s="13"/>
      <c r="IR29" s="1">
        <f t="shared" si="19"/>
        <v>28</v>
      </c>
      <c r="IS29" s="5">
        <v>10.199999999999999</v>
      </c>
      <c r="IT29" s="6">
        <v>125.32</v>
      </c>
      <c r="IU29" s="7">
        <v>238</v>
      </c>
      <c r="IV29" s="5">
        <v>-12.3</v>
      </c>
      <c r="IY29" s="13"/>
      <c r="IZ29" s="1">
        <f t="shared" si="20"/>
        <v>28</v>
      </c>
      <c r="JA29" s="10">
        <v>14.8</v>
      </c>
      <c r="JB29" s="6"/>
      <c r="JC29" s="10">
        <v>263</v>
      </c>
      <c r="JD29" s="5"/>
      <c r="JG29" s="13"/>
      <c r="JH29" s="1">
        <f t="shared" si="21"/>
        <v>28</v>
      </c>
      <c r="JI29" s="10">
        <v>6.89</v>
      </c>
      <c r="JJ29" s="6"/>
      <c r="JK29" s="10">
        <v>202</v>
      </c>
      <c r="JL29" s="5"/>
      <c r="JO29" s="13"/>
      <c r="JP29" s="1">
        <f t="shared" si="22"/>
        <v>28</v>
      </c>
      <c r="JQ29" s="10">
        <v>14</v>
      </c>
      <c r="JR29" s="6"/>
      <c r="JS29" s="10">
        <v>217</v>
      </c>
      <c r="JT29" s="5"/>
      <c r="JW29" s="13"/>
      <c r="JX29" s="1">
        <f t="shared" si="23"/>
        <v>28</v>
      </c>
      <c r="JY29" s="10">
        <v>9.02</v>
      </c>
      <c r="JZ29" s="6"/>
      <c r="KA29" s="10">
        <v>208</v>
      </c>
      <c r="KB29" s="5"/>
    </row>
    <row r="30" spans="3:288" ht="18.75" x14ac:dyDescent="0.25">
      <c r="C30" s="15"/>
      <c r="D30" s="1">
        <f>D29+1</f>
        <v>29</v>
      </c>
      <c r="E30" s="5">
        <v>6.58</v>
      </c>
      <c r="F30" s="6"/>
      <c r="G30" s="7">
        <v>123</v>
      </c>
      <c r="H30" s="5"/>
      <c r="K30" s="13"/>
      <c r="L30" s="1">
        <f>L29+1</f>
        <v>29</v>
      </c>
      <c r="M30" s="5">
        <v>8.74</v>
      </c>
      <c r="N30" s="6"/>
      <c r="O30" s="7">
        <v>154</v>
      </c>
      <c r="P30" s="5"/>
      <c r="S30" s="13"/>
      <c r="T30" s="1">
        <f>T29+1</f>
        <v>29</v>
      </c>
      <c r="U30" s="5">
        <v>8.2799999999999994</v>
      </c>
      <c r="V30" s="6"/>
      <c r="W30" s="7">
        <v>139</v>
      </c>
      <c r="X30" s="5"/>
      <c r="AA30" s="13"/>
      <c r="AB30" s="1">
        <f>AB29+1</f>
        <v>29</v>
      </c>
      <c r="AC30" s="5">
        <v>7.74</v>
      </c>
      <c r="AD30" s="6"/>
      <c r="AE30" s="7">
        <v>143</v>
      </c>
      <c r="AF30" s="5"/>
      <c r="AI30" s="15"/>
      <c r="AJ30" s="1">
        <f>AJ29+1</f>
        <v>29</v>
      </c>
      <c r="AK30" s="5">
        <v>9.48</v>
      </c>
      <c r="AL30" s="6"/>
      <c r="AM30" s="7">
        <v>183</v>
      </c>
      <c r="AN30" s="5"/>
      <c r="AQ30" s="13"/>
      <c r="AR30" s="1">
        <f>AR29+1</f>
        <v>29</v>
      </c>
      <c r="AS30" s="5">
        <v>6.16</v>
      </c>
      <c r="AT30" s="6"/>
      <c r="AU30" s="7">
        <v>178</v>
      </c>
      <c r="AV30" s="5"/>
      <c r="AY30" s="13"/>
      <c r="AZ30" s="1">
        <f>AZ29+1</f>
        <v>29</v>
      </c>
      <c r="BA30" s="5">
        <v>3.8</v>
      </c>
      <c r="BB30" s="6"/>
      <c r="BC30" s="7">
        <v>166</v>
      </c>
      <c r="BD30" s="5"/>
      <c r="BG30" s="15"/>
      <c r="BH30" s="1">
        <f>BH29+1</f>
        <v>29</v>
      </c>
      <c r="BI30" s="5">
        <v>6.05</v>
      </c>
      <c r="BJ30" s="6"/>
      <c r="BK30" s="7">
        <v>170</v>
      </c>
      <c r="BL30" s="5"/>
      <c r="BO30" s="13"/>
      <c r="BP30" s="1">
        <f>BP29+1</f>
        <v>29</v>
      </c>
      <c r="BQ30" s="5">
        <v>5.64</v>
      </c>
      <c r="BR30" s="6"/>
      <c r="BS30" s="7">
        <v>176</v>
      </c>
      <c r="BT30" s="5"/>
      <c r="BW30" s="13"/>
      <c r="BX30" s="1">
        <f>BX29+1</f>
        <v>29</v>
      </c>
      <c r="BY30" s="5">
        <v>6.19</v>
      </c>
      <c r="BZ30" s="6"/>
      <c r="CA30" s="7">
        <v>182</v>
      </c>
      <c r="CB30" s="5"/>
      <c r="CE30" s="13"/>
      <c r="CF30" s="1">
        <f>CF29+1</f>
        <v>29</v>
      </c>
      <c r="CG30" s="5">
        <v>7.6</v>
      </c>
      <c r="CH30" s="6"/>
      <c r="CI30" s="7">
        <v>200</v>
      </c>
      <c r="CJ30" s="5"/>
      <c r="CM30" s="13"/>
      <c r="CN30" s="1">
        <f>CN29+1</f>
        <v>29</v>
      </c>
      <c r="CO30" s="5">
        <v>11.1</v>
      </c>
      <c r="CP30" s="6"/>
      <c r="CQ30" s="7">
        <v>244</v>
      </c>
      <c r="CR30" s="5"/>
      <c r="CS30" s="27"/>
      <c r="CT30" s="18"/>
      <c r="CU30" s="13"/>
      <c r="CV30" s="19">
        <v>29</v>
      </c>
      <c r="CW30" s="22">
        <v>7.03</v>
      </c>
      <c r="CX30" s="22"/>
      <c r="CY30" s="23">
        <v>212</v>
      </c>
      <c r="CZ30" s="21"/>
      <c r="DA30" s="18"/>
      <c r="DB30" s="18"/>
      <c r="DC30" s="13"/>
      <c r="DD30" s="19">
        <v>29</v>
      </c>
      <c r="DE30" s="22">
        <v>4.42</v>
      </c>
      <c r="DF30" s="22"/>
      <c r="DG30" s="23">
        <v>203</v>
      </c>
      <c r="DH30" s="21"/>
      <c r="DI30" s="18"/>
      <c r="DJ30" s="18"/>
      <c r="DK30" s="13"/>
      <c r="DL30" s="19">
        <v>29</v>
      </c>
      <c r="DM30" s="22">
        <v>6.78</v>
      </c>
      <c r="DN30" s="22"/>
      <c r="DO30" s="23">
        <v>209</v>
      </c>
      <c r="DP30" s="21"/>
      <c r="DQ30" s="18"/>
      <c r="DR30" s="18"/>
      <c r="DS30" s="13"/>
      <c r="DT30" s="19">
        <v>29</v>
      </c>
      <c r="DU30" s="22">
        <v>4.2699999999999996</v>
      </c>
      <c r="DV30" s="22"/>
      <c r="DW30" s="23">
        <v>189</v>
      </c>
      <c r="DX30" s="21"/>
      <c r="DY30" s="18"/>
      <c r="DZ30" s="29"/>
      <c r="EA30" s="13"/>
      <c r="EB30" s="30">
        <v>29</v>
      </c>
      <c r="EC30" s="32">
        <v>9.76</v>
      </c>
      <c r="ED30" s="32"/>
      <c r="EE30" s="33">
        <v>208</v>
      </c>
      <c r="EF30" s="31"/>
      <c r="EG30" s="29"/>
      <c r="EH30" s="29"/>
      <c r="EI30" s="13"/>
      <c r="EJ30" s="30">
        <v>29</v>
      </c>
      <c r="EK30" s="32">
        <v>9.8000000000000007</v>
      </c>
      <c r="EL30" s="32"/>
      <c r="EM30" s="33">
        <v>236</v>
      </c>
      <c r="EN30" s="31"/>
      <c r="EO30" s="29"/>
      <c r="EP30" s="29"/>
      <c r="EQ30" s="13"/>
      <c r="ER30" s="30">
        <v>29</v>
      </c>
      <c r="ES30" s="32">
        <v>11.1</v>
      </c>
      <c r="ET30" s="32"/>
      <c r="EU30" s="33">
        <v>234</v>
      </c>
      <c r="EV30" s="31"/>
      <c r="EW30" s="29"/>
      <c r="EX30" s="29"/>
      <c r="EY30" s="13"/>
      <c r="EZ30" s="30">
        <v>29</v>
      </c>
      <c r="FA30" s="32">
        <v>18.2</v>
      </c>
      <c r="FB30" s="32"/>
      <c r="FC30" s="33">
        <v>250</v>
      </c>
      <c r="FD30" s="31"/>
      <c r="FE30" s="17"/>
      <c r="FF30" s="38"/>
      <c r="FG30" s="13"/>
      <c r="FH30" s="39">
        <v>29</v>
      </c>
      <c r="FI30" s="41">
        <v>7.84</v>
      </c>
      <c r="FJ30" s="41"/>
      <c r="FK30" s="42">
        <v>222</v>
      </c>
      <c r="FL30" s="40"/>
      <c r="FM30" s="38"/>
      <c r="FN30" s="38"/>
      <c r="FO30" s="13"/>
      <c r="FP30" s="39">
        <v>29</v>
      </c>
      <c r="FQ30" s="41">
        <v>11.3</v>
      </c>
      <c r="FR30" s="41"/>
      <c r="FS30" s="42">
        <v>229</v>
      </c>
      <c r="FT30" s="40"/>
      <c r="FU30" s="38"/>
      <c r="FV30" s="47"/>
      <c r="FW30" s="13"/>
      <c r="FX30" s="48">
        <v>29</v>
      </c>
      <c r="FY30" s="50">
        <v>15.3</v>
      </c>
      <c r="FZ30" s="50"/>
      <c r="GA30" s="51">
        <v>253</v>
      </c>
      <c r="GB30" s="49"/>
      <c r="GC30" s="47"/>
      <c r="GD30" s="47"/>
      <c r="GE30" s="13"/>
      <c r="GF30" s="48">
        <v>29</v>
      </c>
      <c r="GG30" s="50">
        <v>16.2</v>
      </c>
      <c r="GH30" s="50"/>
      <c r="GI30" s="51">
        <v>257</v>
      </c>
      <c r="GJ30" s="49"/>
      <c r="GK30" s="17"/>
      <c r="GM30" s="13"/>
      <c r="GN30" s="1">
        <f>GN29+1</f>
        <v>29</v>
      </c>
      <c r="GO30" s="5">
        <v>9.18</v>
      </c>
      <c r="GP30" s="6">
        <v>125.3</v>
      </c>
      <c r="GQ30" s="7">
        <v>236</v>
      </c>
      <c r="GR30" s="5">
        <v>-7.1</v>
      </c>
      <c r="GU30" s="13"/>
      <c r="GV30" s="1">
        <f>GV29+1</f>
        <v>29</v>
      </c>
      <c r="GW30" s="5">
        <v>13.6</v>
      </c>
      <c r="GX30" s="6">
        <v>125.46</v>
      </c>
      <c r="GY30" s="7">
        <v>252</v>
      </c>
      <c r="GZ30" s="5">
        <v>-20.7</v>
      </c>
      <c r="HC30" s="13"/>
      <c r="HD30" s="1">
        <f>HD29+1</f>
        <v>29</v>
      </c>
      <c r="HE30" s="5">
        <v>10.1</v>
      </c>
      <c r="HF30" s="6">
        <v>125.32</v>
      </c>
      <c r="HG30" s="7">
        <v>238</v>
      </c>
      <c r="HH30" s="5">
        <v>-19.3</v>
      </c>
      <c r="HK30" s="13"/>
      <c r="HL30" s="1">
        <f>HL29+1</f>
        <v>29</v>
      </c>
      <c r="HM30" s="5">
        <v>7.16</v>
      </c>
      <c r="HN30" s="6">
        <v>125.15</v>
      </c>
      <c r="HO30" s="7">
        <v>221</v>
      </c>
      <c r="HP30" s="5">
        <v>-13.3</v>
      </c>
      <c r="HS30" s="13"/>
      <c r="HT30" s="1">
        <f>HT29+1</f>
        <v>29</v>
      </c>
      <c r="HU30" s="5">
        <v>7.38</v>
      </c>
      <c r="HV30" s="6">
        <v>124.98</v>
      </c>
      <c r="HW30" s="7">
        <v>204</v>
      </c>
      <c r="HX30" s="5">
        <v>-17.600000000000001</v>
      </c>
      <c r="IA30" s="13"/>
      <c r="IB30" s="1">
        <f>IB29+1</f>
        <v>29</v>
      </c>
      <c r="IC30" s="6">
        <v>7.56</v>
      </c>
      <c r="ID30" s="6">
        <v>125.2</v>
      </c>
      <c r="IE30" s="7">
        <v>226</v>
      </c>
      <c r="IF30" s="5">
        <v>-8.9</v>
      </c>
      <c r="II30" s="13"/>
      <c r="IJ30" s="1">
        <f>IJ29+1</f>
        <v>29</v>
      </c>
      <c r="IK30" s="5">
        <v>11.6</v>
      </c>
      <c r="IL30" s="6">
        <v>125.29</v>
      </c>
      <c r="IM30" s="7">
        <v>235</v>
      </c>
      <c r="IN30" s="5">
        <v>-33.5</v>
      </c>
      <c r="IQ30" s="13"/>
      <c r="IR30" s="1">
        <f>IR29+1</f>
        <v>29</v>
      </c>
      <c r="IS30" s="5">
        <v>10.199999999999999</v>
      </c>
      <c r="IT30" s="6">
        <v>125.32</v>
      </c>
      <c r="IU30" s="7">
        <v>238</v>
      </c>
      <c r="IV30" s="5">
        <v>-11.5</v>
      </c>
      <c r="IY30" s="13"/>
      <c r="IZ30" s="1">
        <f>IZ29+1</f>
        <v>29</v>
      </c>
      <c r="JA30" s="10">
        <v>15</v>
      </c>
      <c r="JB30" s="6"/>
      <c r="JC30" s="10">
        <v>264</v>
      </c>
      <c r="JD30" s="5"/>
      <c r="JG30" s="13"/>
      <c r="JH30" s="1">
        <f>JH29+1</f>
        <v>29</v>
      </c>
      <c r="JI30" s="10">
        <v>6.89</v>
      </c>
      <c r="JJ30" s="6"/>
      <c r="JK30" s="10">
        <v>202</v>
      </c>
      <c r="JL30" s="5"/>
      <c r="JO30" s="13"/>
      <c r="JP30" s="1">
        <f>JP29+1</f>
        <v>29</v>
      </c>
      <c r="JQ30" s="10">
        <v>13.8</v>
      </c>
      <c r="JR30" s="6"/>
      <c r="JS30" s="10">
        <v>216</v>
      </c>
      <c r="JT30" s="5"/>
      <c r="JW30" s="13"/>
      <c r="JX30" s="1">
        <f>JX29+1</f>
        <v>29</v>
      </c>
      <c r="JY30" s="10">
        <v>9.02</v>
      </c>
      <c r="JZ30" s="6"/>
      <c r="KA30" s="10">
        <v>208</v>
      </c>
      <c r="KB30" s="5"/>
    </row>
    <row r="31" spans="3:288" ht="18.75" x14ac:dyDescent="0.25">
      <c r="C31" s="15"/>
      <c r="D31" s="1">
        <f t="shared" si="0"/>
        <v>30</v>
      </c>
      <c r="E31" s="5">
        <v>6.39</v>
      </c>
      <c r="F31" s="6"/>
      <c r="G31" s="7">
        <v>123</v>
      </c>
      <c r="H31" s="5"/>
      <c r="K31" s="13"/>
      <c r="L31" s="1">
        <f t="shared" si="1"/>
        <v>30</v>
      </c>
      <c r="M31" s="5">
        <v>8.74</v>
      </c>
      <c r="N31" s="6"/>
      <c r="O31" s="7">
        <v>154</v>
      </c>
      <c r="P31" s="5"/>
      <c r="S31" s="13"/>
      <c r="T31" s="1">
        <f t="shared" si="2"/>
        <v>30</v>
      </c>
      <c r="U31" s="5">
        <v>8.16</v>
      </c>
      <c r="V31" s="6"/>
      <c r="W31" s="7">
        <v>140</v>
      </c>
      <c r="X31" s="5"/>
      <c r="AA31" s="13"/>
      <c r="AB31" s="1">
        <f t="shared" si="3"/>
        <v>30</v>
      </c>
      <c r="AC31" s="5">
        <v>7.36</v>
      </c>
      <c r="AD31" s="6"/>
      <c r="AE31" s="7">
        <v>142</v>
      </c>
      <c r="AF31" s="5"/>
      <c r="AI31" s="15"/>
      <c r="AJ31" s="1">
        <f t="shared" si="4"/>
        <v>30</v>
      </c>
      <c r="AK31" s="5">
        <v>9.48</v>
      </c>
      <c r="AL31" s="6"/>
      <c r="AM31" s="7">
        <v>183</v>
      </c>
      <c r="AN31" s="5"/>
      <c r="AQ31" s="13"/>
      <c r="AR31" s="1">
        <f t="shared" si="5"/>
        <v>30</v>
      </c>
      <c r="AS31" s="5">
        <v>6.16</v>
      </c>
      <c r="AT31" s="6"/>
      <c r="AU31" s="7">
        <v>178</v>
      </c>
      <c r="AV31" s="5"/>
      <c r="AY31" s="13"/>
      <c r="AZ31" s="1">
        <f t="shared" si="6"/>
        <v>30</v>
      </c>
      <c r="BA31" s="5">
        <v>3.84</v>
      </c>
      <c r="BB31" s="6"/>
      <c r="BC31" s="7">
        <v>167</v>
      </c>
      <c r="BD31" s="5"/>
      <c r="BG31" s="15"/>
      <c r="BH31" s="1">
        <f t="shared" si="7"/>
        <v>30</v>
      </c>
      <c r="BI31" s="5">
        <v>6.05</v>
      </c>
      <c r="BJ31" s="6"/>
      <c r="BK31" s="7">
        <v>170</v>
      </c>
      <c r="BL31" s="5"/>
      <c r="BO31" s="13"/>
      <c r="BP31" s="1">
        <f t="shared" si="8"/>
        <v>30</v>
      </c>
      <c r="BQ31" s="5">
        <v>5.59</v>
      </c>
      <c r="BR31" s="6"/>
      <c r="BS31" s="7">
        <v>175</v>
      </c>
      <c r="BT31" s="5"/>
      <c r="BW31" s="13"/>
      <c r="BX31" s="1">
        <f t="shared" si="9"/>
        <v>30</v>
      </c>
      <c r="BY31" s="5">
        <v>6.19</v>
      </c>
      <c r="BZ31" s="6"/>
      <c r="CA31" s="7">
        <v>182</v>
      </c>
      <c r="CB31" s="5"/>
      <c r="CE31" s="13"/>
      <c r="CF31" s="1">
        <f t="shared" si="10"/>
        <v>30</v>
      </c>
      <c r="CG31" s="5">
        <v>7.6</v>
      </c>
      <c r="CH31" s="6"/>
      <c r="CI31" s="7">
        <v>200</v>
      </c>
      <c r="CJ31" s="5"/>
      <c r="CM31" s="13"/>
      <c r="CN31" s="1">
        <f t="shared" si="11"/>
        <v>30</v>
      </c>
      <c r="CO31" s="5">
        <v>11.1</v>
      </c>
      <c r="CP31" s="6"/>
      <c r="CQ31" s="7">
        <v>242</v>
      </c>
      <c r="CR31" s="5"/>
      <c r="CS31" s="27"/>
      <c r="CT31" s="18"/>
      <c r="CU31" s="13"/>
      <c r="CV31" s="19">
        <v>30</v>
      </c>
      <c r="CW31" s="22">
        <v>7.03</v>
      </c>
      <c r="CX31" s="22"/>
      <c r="CY31" s="23">
        <v>211</v>
      </c>
      <c r="CZ31" s="21"/>
      <c r="DA31" s="18"/>
      <c r="DB31" s="18"/>
      <c r="DC31" s="13"/>
      <c r="DD31" s="19">
        <v>30</v>
      </c>
      <c r="DE31" s="22">
        <v>4.42</v>
      </c>
      <c r="DF31" s="22"/>
      <c r="DG31" s="23">
        <v>203</v>
      </c>
      <c r="DH31" s="21"/>
      <c r="DI31" s="18"/>
      <c r="DJ31" s="18"/>
      <c r="DK31" s="13"/>
      <c r="DL31" s="19">
        <v>30</v>
      </c>
      <c r="DM31" s="22">
        <v>6.55</v>
      </c>
      <c r="DN31" s="22"/>
      <c r="DO31" s="23">
        <v>209</v>
      </c>
      <c r="DP31" s="21"/>
      <c r="DQ31" s="18"/>
      <c r="DR31" s="18"/>
      <c r="DS31" s="13"/>
      <c r="DT31" s="19">
        <v>30</v>
      </c>
      <c r="DU31" s="22">
        <v>4.1100000000000003</v>
      </c>
      <c r="DV31" s="22"/>
      <c r="DW31" s="23">
        <v>189</v>
      </c>
      <c r="DX31" s="21"/>
      <c r="DY31" s="18"/>
      <c r="DZ31" s="29"/>
      <c r="EA31" s="13"/>
      <c r="EB31" s="30">
        <v>30</v>
      </c>
      <c r="EC31" s="32">
        <v>9.76</v>
      </c>
      <c r="ED31" s="32"/>
      <c r="EE31" s="33">
        <v>208</v>
      </c>
      <c r="EF31" s="31"/>
      <c r="EG31" s="29"/>
      <c r="EH31" s="29"/>
      <c r="EI31" s="13"/>
      <c r="EJ31" s="30">
        <v>30</v>
      </c>
      <c r="EK31" s="32">
        <v>9.8000000000000007</v>
      </c>
      <c r="EL31" s="32"/>
      <c r="EM31" s="33">
        <v>236</v>
      </c>
      <c r="EN31" s="31"/>
      <c r="EO31" s="29"/>
      <c r="EP31" s="29"/>
      <c r="EQ31" s="13"/>
      <c r="ER31" s="30">
        <v>30</v>
      </c>
      <c r="ES31" s="32">
        <v>11.1</v>
      </c>
      <c r="ET31" s="32"/>
      <c r="EU31" s="33">
        <v>234</v>
      </c>
      <c r="EV31" s="31"/>
      <c r="EW31" s="29"/>
      <c r="EX31" s="29"/>
      <c r="EY31" s="13"/>
      <c r="EZ31" s="30">
        <v>30</v>
      </c>
      <c r="FA31" s="32">
        <v>18.399999999999999</v>
      </c>
      <c r="FB31" s="32"/>
      <c r="FC31" s="33">
        <v>251</v>
      </c>
      <c r="FD31" s="31"/>
      <c r="FE31" s="17"/>
      <c r="FF31" s="38"/>
      <c r="FG31" s="13"/>
      <c r="FH31" s="39">
        <v>30</v>
      </c>
      <c r="FI31" s="41">
        <v>7.84</v>
      </c>
      <c r="FJ31" s="41"/>
      <c r="FK31" s="42">
        <v>222</v>
      </c>
      <c r="FL31" s="40"/>
      <c r="FM31" s="38"/>
      <c r="FN31" s="38"/>
      <c r="FO31" s="13"/>
      <c r="FP31" s="39">
        <v>30</v>
      </c>
      <c r="FQ31" s="41">
        <v>11.3</v>
      </c>
      <c r="FR31" s="41"/>
      <c r="FS31" s="42">
        <v>229</v>
      </c>
      <c r="FT31" s="40"/>
      <c r="FU31" s="38"/>
      <c r="FV31" s="47"/>
      <c r="FW31" s="13"/>
      <c r="FX31" s="48">
        <v>30</v>
      </c>
      <c r="FY31" s="50">
        <v>15.3</v>
      </c>
      <c r="FZ31" s="50"/>
      <c r="GA31" s="51">
        <v>251</v>
      </c>
      <c r="GB31" s="49"/>
      <c r="GC31" s="47"/>
      <c r="GD31" s="47"/>
      <c r="GE31" s="13"/>
      <c r="GF31" s="48">
        <v>30</v>
      </c>
      <c r="GG31" s="50">
        <v>16.399999999999999</v>
      </c>
      <c r="GH31" s="50"/>
      <c r="GI31" s="51">
        <v>258</v>
      </c>
      <c r="GJ31" s="49"/>
      <c r="GK31" s="17"/>
      <c r="GM31" s="13"/>
      <c r="GN31" s="1">
        <f t="shared" si="12"/>
        <v>30</v>
      </c>
      <c r="GO31" s="5">
        <v>9.4499999999999993</v>
      </c>
      <c r="GP31" s="6">
        <v>125.32</v>
      </c>
      <c r="GQ31" s="7">
        <v>238</v>
      </c>
      <c r="GR31" s="5">
        <v>-6.6</v>
      </c>
      <c r="GU31" s="13"/>
      <c r="GV31" s="1">
        <f t="shared" si="13"/>
        <v>30</v>
      </c>
      <c r="GW31" s="5">
        <v>13.6</v>
      </c>
      <c r="GX31" s="6">
        <v>125.46</v>
      </c>
      <c r="GY31" s="7">
        <v>252</v>
      </c>
      <c r="GZ31" s="5">
        <v>-24.9</v>
      </c>
      <c r="HC31" s="13"/>
      <c r="HD31" s="1">
        <f t="shared" si="14"/>
        <v>30</v>
      </c>
      <c r="HE31" s="5">
        <v>10.1</v>
      </c>
      <c r="HF31" s="6">
        <v>125.32</v>
      </c>
      <c r="HG31" s="7">
        <v>238</v>
      </c>
      <c r="HH31" s="5">
        <v>-19.2</v>
      </c>
      <c r="HK31" s="13"/>
      <c r="HL31" s="1">
        <f t="shared" si="15"/>
        <v>30</v>
      </c>
      <c r="HM31" s="5">
        <v>7.02</v>
      </c>
      <c r="HN31" s="6">
        <v>125.16</v>
      </c>
      <c r="HO31" s="7">
        <v>222</v>
      </c>
      <c r="HP31" s="5">
        <v>-10.5</v>
      </c>
      <c r="HS31" s="13"/>
      <c r="HT31" s="1">
        <f t="shared" si="16"/>
        <v>30</v>
      </c>
      <c r="HU31" s="5">
        <v>7</v>
      </c>
      <c r="HV31" s="6">
        <v>124.97</v>
      </c>
      <c r="HW31" s="7">
        <v>203</v>
      </c>
      <c r="HX31" s="5">
        <v>-22.6</v>
      </c>
      <c r="IA31" s="13"/>
      <c r="IB31" s="1">
        <f t="shared" si="17"/>
        <v>30</v>
      </c>
      <c r="IC31" s="5">
        <v>7.84</v>
      </c>
      <c r="ID31" s="6">
        <v>125.22</v>
      </c>
      <c r="IE31" s="7">
        <v>228</v>
      </c>
      <c r="IF31" s="5">
        <v>-6.4</v>
      </c>
      <c r="II31" s="13"/>
      <c r="IJ31" s="1">
        <f t="shared" si="18"/>
        <v>30</v>
      </c>
      <c r="IK31" s="5">
        <v>11.4</v>
      </c>
      <c r="IL31" s="6">
        <v>125.28</v>
      </c>
      <c r="IM31" s="7">
        <v>234</v>
      </c>
      <c r="IN31" s="5">
        <v>-23.7</v>
      </c>
      <c r="IQ31" s="13"/>
      <c r="IR31" s="1">
        <f t="shared" si="19"/>
        <v>30</v>
      </c>
      <c r="IS31" s="5">
        <v>10.199999999999999</v>
      </c>
      <c r="IT31" s="6">
        <v>125.32</v>
      </c>
      <c r="IU31" s="7">
        <v>238</v>
      </c>
      <c r="IV31" s="5">
        <v>-10</v>
      </c>
      <c r="IY31" s="13"/>
      <c r="IZ31" s="1">
        <f t="shared" si="20"/>
        <v>30</v>
      </c>
      <c r="JA31" s="10">
        <v>15.2</v>
      </c>
      <c r="JB31" s="6"/>
      <c r="JC31" s="10">
        <v>265</v>
      </c>
      <c r="JD31" s="5"/>
      <c r="JG31" s="13"/>
      <c r="JH31" s="1">
        <f t="shared" si="21"/>
        <v>30</v>
      </c>
      <c r="JI31" s="10">
        <v>6.89</v>
      </c>
      <c r="JJ31" s="6"/>
      <c r="JK31" s="10">
        <v>202</v>
      </c>
      <c r="JL31" s="5"/>
      <c r="JO31" s="13"/>
      <c r="JP31" s="1">
        <f t="shared" si="22"/>
        <v>30</v>
      </c>
      <c r="JQ31" s="10">
        <v>13.5</v>
      </c>
      <c r="JR31" s="6"/>
      <c r="JS31" s="10">
        <v>215</v>
      </c>
      <c r="JT31" s="5"/>
      <c r="JW31" s="13"/>
      <c r="JX31" s="1">
        <f t="shared" si="23"/>
        <v>30</v>
      </c>
      <c r="JY31" s="10">
        <v>8.89</v>
      </c>
      <c r="JZ31" s="6"/>
      <c r="KA31" s="10">
        <v>207</v>
      </c>
      <c r="KB31" s="5"/>
    </row>
    <row r="32" spans="3:288" ht="18.75" x14ac:dyDescent="0.25">
      <c r="C32" s="16"/>
      <c r="D32" s="1">
        <f t="shared" si="0"/>
        <v>31</v>
      </c>
      <c r="E32" s="5">
        <v>6.39</v>
      </c>
      <c r="F32" s="6"/>
      <c r="G32" s="7">
        <v>123</v>
      </c>
      <c r="H32" s="5"/>
      <c r="K32" s="13"/>
      <c r="L32" s="1">
        <f t="shared" si="1"/>
        <v>31</v>
      </c>
      <c r="M32" s="5">
        <v>8.6199999999999992</v>
      </c>
      <c r="N32" s="6"/>
      <c r="O32" s="7">
        <v>153</v>
      </c>
      <c r="P32" s="5"/>
      <c r="S32" s="13"/>
      <c r="T32" s="1">
        <f t="shared" si="2"/>
        <v>31</v>
      </c>
      <c r="U32" s="5">
        <v>8.15</v>
      </c>
      <c r="V32" s="6"/>
      <c r="W32" s="7">
        <v>142</v>
      </c>
      <c r="X32" s="5"/>
      <c r="AA32" s="13"/>
      <c r="AB32" s="1">
        <f t="shared" si="3"/>
        <v>31</v>
      </c>
      <c r="AC32" s="5">
        <v>7.36</v>
      </c>
      <c r="AD32" s="6"/>
      <c r="AE32" s="7">
        <v>142</v>
      </c>
      <c r="AF32" s="5"/>
      <c r="AI32" s="16"/>
      <c r="AJ32" s="1">
        <f t="shared" si="4"/>
        <v>31</v>
      </c>
      <c r="AK32" s="5">
        <v>9.48</v>
      </c>
      <c r="AL32" s="6"/>
      <c r="AM32" s="7">
        <v>183</v>
      </c>
      <c r="AN32" s="5"/>
      <c r="AQ32" s="13"/>
      <c r="AR32" s="1">
        <f t="shared" si="5"/>
        <v>31</v>
      </c>
      <c r="AS32" s="5">
        <v>6.03</v>
      </c>
      <c r="AT32" s="6"/>
      <c r="AU32" s="7">
        <v>179</v>
      </c>
      <c r="AV32" s="5"/>
      <c r="AY32" s="13"/>
      <c r="AZ32" s="1">
        <f t="shared" si="6"/>
        <v>31</v>
      </c>
      <c r="BA32" s="5">
        <v>3.88</v>
      </c>
      <c r="BB32" s="6"/>
      <c r="BC32" s="7">
        <v>168</v>
      </c>
      <c r="BD32" s="5"/>
      <c r="BG32" s="16"/>
      <c r="BH32" s="1">
        <f t="shared" si="7"/>
        <v>31</v>
      </c>
      <c r="BI32" s="5">
        <v>5.98</v>
      </c>
      <c r="BJ32" s="6"/>
      <c r="BK32" s="7">
        <v>169</v>
      </c>
      <c r="BL32" s="5"/>
      <c r="BO32" s="13"/>
      <c r="BP32" s="1">
        <f t="shared" si="8"/>
        <v>31</v>
      </c>
      <c r="BQ32" s="5">
        <v>5.52</v>
      </c>
      <c r="BR32" s="6"/>
      <c r="BS32" s="7">
        <v>174</v>
      </c>
      <c r="BT32" s="5"/>
      <c r="BW32" s="13"/>
      <c r="BX32" s="1">
        <f t="shared" si="9"/>
        <v>31</v>
      </c>
      <c r="BY32" s="5">
        <v>6.19</v>
      </c>
      <c r="BZ32" s="6"/>
      <c r="CA32" s="7">
        <v>182</v>
      </c>
      <c r="CB32" s="5"/>
      <c r="CE32" s="13"/>
      <c r="CF32" s="1">
        <f t="shared" si="10"/>
        <v>31</v>
      </c>
      <c r="CG32" s="5">
        <v>7.6</v>
      </c>
      <c r="CH32" s="6"/>
      <c r="CI32" s="7">
        <v>200</v>
      </c>
      <c r="CJ32" s="5"/>
      <c r="CM32" s="13"/>
      <c r="CN32" s="1">
        <f t="shared" si="11"/>
        <v>31</v>
      </c>
      <c r="CO32" s="5">
        <v>10.7</v>
      </c>
      <c r="CP32" s="6"/>
      <c r="CQ32" s="7">
        <v>241</v>
      </c>
      <c r="CR32" s="5"/>
      <c r="CS32" s="27"/>
      <c r="CT32" s="18"/>
      <c r="CU32" s="13"/>
      <c r="CV32" s="19">
        <v>31</v>
      </c>
      <c r="CW32" s="22">
        <v>6.71</v>
      </c>
      <c r="CX32" s="22"/>
      <c r="CY32" s="23">
        <v>210</v>
      </c>
      <c r="CZ32" s="21"/>
      <c r="DA32" s="18"/>
      <c r="DB32" s="18"/>
      <c r="DC32" s="13"/>
      <c r="DD32" s="19">
        <v>31</v>
      </c>
      <c r="DE32" s="22">
        <v>4.5</v>
      </c>
      <c r="DF32" s="22"/>
      <c r="DG32" s="23">
        <v>204</v>
      </c>
      <c r="DH32" s="21"/>
      <c r="DI32" s="18"/>
      <c r="DJ32" s="18"/>
      <c r="DK32" s="13"/>
      <c r="DL32" s="19">
        <v>31</v>
      </c>
      <c r="DM32" s="22">
        <v>6.55</v>
      </c>
      <c r="DN32" s="22"/>
      <c r="DO32" s="23">
        <v>209</v>
      </c>
      <c r="DP32" s="21"/>
      <c r="DQ32" s="18"/>
      <c r="DR32" s="18"/>
      <c r="DS32" s="13"/>
      <c r="DT32" s="19">
        <v>31</v>
      </c>
      <c r="DU32" s="22">
        <v>4.1100000000000003</v>
      </c>
      <c r="DV32" s="22"/>
      <c r="DW32" s="23">
        <v>189</v>
      </c>
      <c r="DX32" s="21"/>
      <c r="DY32" s="18"/>
      <c r="DZ32" s="29"/>
      <c r="EA32" s="13"/>
      <c r="EB32" s="30">
        <v>31</v>
      </c>
      <c r="EC32" s="32">
        <v>9.7200000000000006</v>
      </c>
      <c r="ED32" s="32"/>
      <c r="EE32" s="33">
        <v>209</v>
      </c>
      <c r="EF32" s="31"/>
      <c r="EG32" s="29"/>
      <c r="EH32" s="29"/>
      <c r="EI32" s="13"/>
      <c r="EJ32" s="30">
        <v>31</v>
      </c>
      <c r="EK32" s="32">
        <v>9.8000000000000007</v>
      </c>
      <c r="EL32" s="32"/>
      <c r="EM32" s="33">
        <v>236</v>
      </c>
      <c r="EN32" s="31"/>
      <c r="EO32" s="29"/>
      <c r="EP32" s="29"/>
      <c r="EQ32" s="13"/>
      <c r="ER32" s="30">
        <v>31</v>
      </c>
      <c r="ES32" s="32">
        <v>10.9</v>
      </c>
      <c r="ET32" s="32"/>
      <c r="EU32" s="33">
        <v>234</v>
      </c>
      <c r="EV32" s="31"/>
      <c r="EW32" s="29"/>
      <c r="EX32" s="29"/>
      <c r="EY32" s="13"/>
      <c r="EZ32" s="30">
        <v>31</v>
      </c>
      <c r="FA32" s="32">
        <v>18</v>
      </c>
      <c r="FB32" s="32"/>
      <c r="FC32" s="33">
        <v>251</v>
      </c>
      <c r="FD32" s="31"/>
      <c r="FE32" s="17"/>
      <c r="FF32" s="38"/>
      <c r="FG32" s="13"/>
      <c r="FH32" s="39">
        <v>31</v>
      </c>
      <c r="FI32" s="41">
        <v>7.84</v>
      </c>
      <c r="FJ32" s="41"/>
      <c r="FK32" s="42">
        <v>222</v>
      </c>
      <c r="FL32" s="40"/>
      <c r="FM32" s="38"/>
      <c r="FN32" s="38"/>
      <c r="FO32" s="13"/>
      <c r="FP32" s="39">
        <v>31</v>
      </c>
      <c r="FQ32" s="41">
        <v>11</v>
      </c>
      <c r="FR32" s="41"/>
      <c r="FS32" s="42">
        <v>229</v>
      </c>
      <c r="FT32" s="40"/>
      <c r="FU32" s="38"/>
      <c r="FV32" s="47"/>
      <c r="FW32" s="13"/>
      <c r="FX32" s="48">
        <v>31</v>
      </c>
      <c r="FY32" s="50">
        <v>16.3</v>
      </c>
      <c r="FZ32" s="50"/>
      <c r="GA32" s="51">
        <v>248</v>
      </c>
      <c r="GB32" s="49"/>
      <c r="GC32" s="47"/>
      <c r="GD32" s="47"/>
      <c r="GE32" s="13"/>
      <c r="GF32" s="48">
        <v>31</v>
      </c>
      <c r="GG32" s="50">
        <v>16.399999999999999</v>
      </c>
      <c r="GH32" s="50"/>
      <c r="GI32" s="51">
        <v>259</v>
      </c>
      <c r="GJ32" s="49"/>
      <c r="GK32" s="17"/>
      <c r="GM32" s="13"/>
      <c r="GN32" s="1">
        <f t="shared" si="12"/>
        <v>31</v>
      </c>
      <c r="GO32" s="5">
        <v>9.4499999999999993</v>
      </c>
      <c r="GP32" s="6">
        <v>125.32</v>
      </c>
      <c r="GQ32" s="7">
        <v>238</v>
      </c>
      <c r="GR32" s="5">
        <v>-6.9</v>
      </c>
      <c r="GU32" s="13"/>
      <c r="GV32" s="1">
        <f t="shared" si="13"/>
        <v>31</v>
      </c>
      <c r="GW32" s="5">
        <v>13.6</v>
      </c>
      <c r="GX32" s="6">
        <v>125.46</v>
      </c>
      <c r="GY32" s="7">
        <v>252</v>
      </c>
      <c r="GZ32" s="5">
        <v>-23.5</v>
      </c>
      <c r="HC32" s="13"/>
      <c r="HD32" s="1">
        <f t="shared" si="14"/>
        <v>31</v>
      </c>
      <c r="HE32" s="5">
        <v>10.1</v>
      </c>
      <c r="HF32" s="6">
        <v>125.32</v>
      </c>
      <c r="HG32" s="7">
        <v>238</v>
      </c>
      <c r="HH32" s="5">
        <v>-17.5</v>
      </c>
      <c r="HK32" s="13"/>
      <c r="HL32" s="1">
        <f t="shared" si="15"/>
        <v>31</v>
      </c>
      <c r="HM32" s="5">
        <v>7.02</v>
      </c>
      <c r="HN32" s="6">
        <v>125.16</v>
      </c>
      <c r="HO32" s="7">
        <v>222</v>
      </c>
      <c r="HP32" s="5">
        <v>-14.5</v>
      </c>
      <c r="HS32" s="13"/>
      <c r="HT32" s="1">
        <f t="shared" si="16"/>
        <v>31</v>
      </c>
      <c r="HU32" s="6">
        <v>6.83</v>
      </c>
      <c r="HV32" s="6">
        <v>124.97</v>
      </c>
      <c r="HW32" s="7">
        <v>203</v>
      </c>
      <c r="HX32" s="5">
        <v>-25.1</v>
      </c>
      <c r="IA32" s="13"/>
      <c r="IB32" s="1">
        <f t="shared" si="17"/>
        <v>31</v>
      </c>
      <c r="IC32" s="5">
        <v>7.98</v>
      </c>
      <c r="ID32" s="6">
        <v>125.23</v>
      </c>
      <c r="IE32" s="7">
        <v>229</v>
      </c>
      <c r="IF32" s="5">
        <v>-8.4</v>
      </c>
      <c r="II32" s="13"/>
      <c r="IJ32" s="1">
        <f t="shared" si="18"/>
        <v>31</v>
      </c>
      <c r="IK32" s="5">
        <v>10.9</v>
      </c>
      <c r="IL32" s="6">
        <v>125.27</v>
      </c>
      <c r="IM32" s="7">
        <v>233</v>
      </c>
      <c r="IN32" s="5">
        <v>-18.399999999999999</v>
      </c>
      <c r="IQ32" s="13"/>
      <c r="IR32" s="1">
        <f t="shared" si="19"/>
        <v>31</v>
      </c>
      <c r="IS32" s="5">
        <v>10.199999999999999</v>
      </c>
      <c r="IT32" s="6">
        <v>125.32</v>
      </c>
      <c r="IU32" s="7">
        <v>238</v>
      </c>
      <c r="IV32" s="5">
        <v>-10.1</v>
      </c>
      <c r="IY32" s="13"/>
      <c r="IZ32" s="1">
        <f t="shared" si="20"/>
        <v>31</v>
      </c>
      <c r="JA32" s="10">
        <v>15.4</v>
      </c>
      <c r="JB32" s="6"/>
      <c r="JC32" s="10">
        <v>266</v>
      </c>
      <c r="JD32" s="5"/>
      <c r="JG32" s="13"/>
      <c r="JH32" s="1">
        <f t="shared" si="21"/>
        <v>31</v>
      </c>
      <c r="JI32" s="10">
        <v>6.89</v>
      </c>
      <c r="JJ32" s="6"/>
      <c r="JK32" s="10">
        <v>202</v>
      </c>
      <c r="JL32" s="5"/>
      <c r="JO32" s="13"/>
      <c r="JP32" s="1">
        <f t="shared" si="22"/>
        <v>31</v>
      </c>
      <c r="JQ32" s="10">
        <v>13.5</v>
      </c>
      <c r="JR32" s="6"/>
      <c r="JS32" s="10">
        <v>215</v>
      </c>
      <c r="JT32" s="5"/>
      <c r="JW32" s="13"/>
      <c r="JX32" s="1">
        <f t="shared" si="23"/>
        <v>31</v>
      </c>
      <c r="JY32" s="10">
        <v>8.89</v>
      </c>
      <c r="JZ32" s="6"/>
      <c r="KA32" s="10">
        <v>207</v>
      </c>
      <c r="KB32" s="5"/>
    </row>
    <row r="33" spans="3:288" ht="18.75" customHeight="1" x14ac:dyDescent="0.25">
      <c r="C33" s="14" t="s">
        <v>3</v>
      </c>
      <c r="D33" s="1">
        <v>1</v>
      </c>
      <c r="E33" s="6">
        <v>6.39</v>
      </c>
      <c r="F33" s="6"/>
      <c r="G33" s="7">
        <v>123</v>
      </c>
      <c r="H33" s="5"/>
      <c r="K33" s="13" t="s">
        <v>3</v>
      </c>
      <c r="L33" s="1">
        <v>1</v>
      </c>
      <c r="M33" s="5">
        <v>8.74</v>
      </c>
      <c r="N33" s="6"/>
      <c r="O33" s="7">
        <v>154</v>
      </c>
      <c r="P33" s="5"/>
      <c r="S33" s="13" t="s">
        <v>3</v>
      </c>
      <c r="T33" s="1">
        <v>1</v>
      </c>
      <c r="U33" s="5">
        <v>8.15</v>
      </c>
      <c r="V33" s="6"/>
      <c r="W33" s="7">
        <v>142</v>
      </c>
      <c r="X33" s="5"/>
      <c r="AA33" s="13" t="s">
        <v>3</v>
      </c>
      <c r="AB33" s="1">
        <v>1</v>
      </c>
      <c r="AC33" s="5">
        <v>7.59</v>
      </c>
      <c r="AD33" s="6"/>
      <c r="AE33" s="7">
        <v>144</v>
      </c>
      <c r="AF33" s="5"/>
      <c r="AI33" s="14" t="s">
        <v>3</v>
      </c>
      <c r="AJ33" s="1">
        <v>1</v>
      </c>
      <c r="AK33" s="6">
        <v>9.4</v>
      </c>
      <c r="AL33" s="6"/>
      <c r="AM33" s="7">
        <v>182</v>
      </c>
      <c r="AN33" s="5"/>
      <c r="AQ33" s="13" t="s">
        <v>3</v>
      </c>
      <c r="AR33" s="1">
        <v>1</v>
      </c>
      <c r="AS33" s="5">
        <v>6.08</v>
      </c>
      <c r="AT33" s="6"/>
      <c r="AU33" s="7">
        <v>180</v>
      </c>
      <c r="AV33" s="5"/>
      <c r="AY33" s="13" t="s">
        <v>3</v>
      </c>
      <c r="AZ33" s="1">
        <v>1</v>
      </c>
      <c r="BA33" s="5">
        <v>3.88</v>
      </c>
      <c r="BB33" s="6"/>
      <c r="BC33" s="7">
        <v>168</v>
      </c>
      <c r="BD33" s="5"/>
      <c r="BG33" s="14" t="s">
        <v>3</v>
      </c>
      <c r="BH33" s="1">
        <v>1</v>
      </c>
      <c r="BI33" s="5">
        <v>5.92</v>
      </c>
      <c r="BJ33" s="6"/>
      <c r="BK33" s="7">
        <v>168</v>
      </c>
      <c r="BL33" s="5"/>
      <c r="BO33" s="13" t="s">
        <v>3</v>
      </c>
      <c r="BP33" s="1">
        <v>1</v>
      </c>
      <c r="BQ33" s="6">
        <v>5.52</v>
      </c>
      <c r="BR33" s="6"/>
      <c r="BS33" s="7">
        <v>174</v>
      </c>
      <c r="BT33" s="5"/>
      <c r="BW33" s="13" t="s">
        <v>3</v>
      </c>
      <c r="BX33" s="1">
        <v>1</v>
      </c>
      <c r="BY33" s="5">
        <v>6.25</v>
      </c>
      <c r="BZ33" s="6"/>
      <c r="CA33" s="7">
        <v>183</v>
      </c>
      <c r="CB33" s="5"/>
      <c r="CE33" s="13" t="s">
        <v>3</v>
      </c>
      <c r="CF33" s="1">
        <v>1</v>
      </c>
      <c r="CG33" s="5">
        <v>7.77</v>
      </c>
      <c r="CH33" s="6"/>
      <c r="CI33" s="7">
        <v>202</v>
      </c>
      <c r="CJ33" s="5"/>
      <c r="CM33" s="13" t="s">
        <v>3</v>
      </c>
      <c r="CN33" s="1">
        <v>1</v>
      </c>
      <c r="CO33" s="5">
        <v>10.6</v>
      </c>
      <c r="CP33" s="6"/>
      <c r="CQ33" s="7">
        <v>240</v>
      </c>
      <c r="CR33" s="5"/>
      <c r="CS33" s="27"/>
      <c r="CT33" s="18"/>
      <c r="CU33" s="13" t="s">
        <v>3</v>
      </c>
      <c r="CV33" s="19">
        <v>1</v>
      </c>
      <c r="CW33" s="22">
        <v>6.66</v>
      </c>
      <c r="CX33" s="22"/>
      <c r="CY33" s="23">
        <v>210</v>
      </c>
      <c r="CZ33" s="21"/>
      <c r="DA33" s="18"/>
      <c r="DB33" s="18"/>
      <c r="DC33" s="13" t="s">
        <v>3</v>
      </c>
      <c r="DD33" s="19">
        <v>1</v>
      </c>
      <c r="DE33" s="22">
        <v>4.3899999999999997</v>
      </c>
      <c r="DF33" s="22"/>
      <c r="DG33" s="23">
        <v>204</v>
      </c>
      <c r="DH33" s="21"/>
      <c r="DI33" s="18"/>
      <c r="DJ33" s="18"/>
      <c r="DK33" s="13" t="s">
        <v>3</v>
      </c>
      <c r="DL33" s="19">
        <v>1</v>
      </c>
      <c r="DM33" s="22">
        <v>6.55</v>
      </c>
      <c r="DN33" s="22"/>
      <c r="DO33" s="23">
        <v>209</v>
      </c>
      <c r="DP33" s="21"/>
      <c r="DQ33" s="18"/>
      <c r="DR33" s="18"/>
      <c r="DS33" s="13" t="s">
        <v>3</v>
      </c>
      <c r="DT33" s="19">
        <v>1</v>
      </c>
      <c r="DU33" s="22">
        <v>4.1100000000000003</v>
      </c>
      <c r="DV33" s="22"/>
      <c r="DW33" s="23">
        <v>189</v>
      </c>
      <c r="DX33" s="21"/>
      <c r="DY33" s="18"/>
      <c r="DZ33" s="29"/>
      <c r="EA33" s="13" t="s">
        <v>3</v>
      </c>
      <c r="EB33" s="30">
        <v>1</v>
      </c>
      <c r="EC33" s="32">
        <v>9.7200000000000006</v>
      </c>
      <c r="ED33" s="32"/>
      <c r="EE33" s="33">
        <v>209</v>
      </c>
      <c r="EF33" s="31"/>
      <c r="EG33" s="29"/>
      <c r="EH33" s="29"/>
      <c r="EI33" s="13" t="s">
        <v>3</v>
      </c>
      <c r="EJ33" s="30">
        <v>1</v>
      </c>
      <c r="EK33" s="32">
        <v>9.4499999999999993</v>
      </c>
      <c r="EL33" s="32"/>
      <c r="EM33" s="33">
        <v>236</v>
      </c>
      <c r="EN33" s="31"/>
      <c r="EO33" s="29"/>
      <c r="EP33" s="29"/>
      <c r="EQ33" s="13" t="s">
        <v>3</v>
      </c>
      <c r="ER33" s="30">
        <v>1</v>
      </c>
      <c r="ES33" s="32">
        <v>10.7</v>
      </c>
      <c r="ET33" s="32"/>
      <c r="EU33" s="33">
        <v>233</v>
      </c>
      <c r="EV33" s="31"/>
      <c r="EW33" s="29"/>
      <c r="EX33" s="29"/>
      <c r="EY33" s="13" t="s">
        <v>3</v>
      </c>
      <c r="EZ33" s="30">
        <v>1</v>
      </c>
      <c r="FA33" s="32">
        <v>17.5</v>
      </c>
      <c r="FB33" s="32"/>
      <c r="FC33" s="33">
        <v>249</v>
      </c>
      <c r="FD33" s="31"/>
      <c r="FE33" s="17"/>
      <c r="FF33" s="38"/>
      <c r="FG33" s="13" t="s">
        <v>3</v>
      </c>
      <c r="FH33" s="39">
        <v>1</v>
      </c>
      <c r="FI33" s="41">
        <v>7.84</v>
      </c>
      <c r="FJ33" s="41"/>
      <c r="FK33" s="42">
        <v>222</v>
      </c>
      <c r="FL33" s="40"/>
      <c r="FM33" s="38"/>
      <c r="FN33" s="38"/>
      <c r="FO33" s="13" t="s">
        <v>3</v>
      </c>
      <c r="FP33" s="39">
        <v>1</v>
      </c>
      <c r="FQ33" s="41">
        <v>11</v>
      </c>
      <c r="FR33" s="41"/>
      <c r="FS33" s="42">
        <v>229</v>
      </c>
      <c r="FT33" s="40"/>
      <c r="FU33" s="38"/>
      <c r="FV33" s="47"/>
      <c r="FW33" s="13" t="s">
        <v>3</v>
      </c>
      <c r="FX33" s="48">
        <v>1</v>
      </c>
      <c r="FY33" s="50">
        <v>13.7</v>
      </c>
      <c r="FZ33" s="50"/>
      <c r="GA33" s="51">
        <v>245</v>
      </c>
      <c r="GB33" s="49"/>
      <c r="GC33" s="47"/>
      <c r="GD33" s="47"/>
      <c r="GE33" s="13" t="s">
        <v>3</v>
      </c>
      <c r="GF33" s="48">
        <v>1</v>
      </c>
      <c r="GG33" s="50">
        <v>16.600000000000001</v>
      </c>
      <c r="GH33" s="50"/>
      <c r="GI33" s="51">
        <v>259</v>
      </c>
      <c r="GJ33" s="49"/>
      <c r="GK33" s="17"/>
      <c r="GM33" s="13" t="s">
        <v>3</v>
      </c>
      <c r="GN33" s="1">
        <v>1</v>
      </c>
      <c r="GO33" s="6">
        <v>9.23</v>
      </c>
      <c r="GP33" s="6">
        <v>125.33</v>
      </c>
      <c r="GQ33" s="7">
        <v>239</v>
      </c>
      <c r="GR33" s="5">
        <v>-5.6</v>
      </c>
      <c r="GU33" s="13" t="s">
        <v>3</v>
      </c>
      <c r="GV33" s="1">
        <v>1</v>
      </c>
      <c r="GW33" s="5">
        <v>13.6</v>
      </c>
      <c r="GX33" s="6">
        <v>125.46</v>
      </c>
      <c r="GY33" s="7">
        <v>252</v>
      </c>
      <c r="GZ33" s="5">
        <v>-23.7</v>
      </c>
      <c r="HC33" s="13" t="s">
        <v>3</v>
      </c>
      <c r="HD33" s="1">
        <v>1</v>
      </c>
      <c r="HE33" s="5">
        <v>10.1</v>
      </c>
      <c r="HF33" s="6">
        <v>125.32</v>
      </c>
      <c r="HG33" s="7">
        <v>238</v>
      </c>
      <c r="HH33" s="5">
        <v>-21.7</v>
      </c>
      <c r="HK33" s="13" t="s">
        <v>3</v>
      </c>
      <c r="HL33" s="1">
        <v>1</v>
      </c>
      <c r="HM33" s="5">
        <v>7.02</v>
      </c>
      <c r="HN33" s="6">
        <v>125.16</v>
      </c>
      <c r="HO33" s="7">
        <v>222</v>
      </c>
      <c r="HP33" s="5">
        <v>-17.2</v>
      </c>
      <c r="HS33" s="13" t="s">
        <v>3</v>
      </c>
      <c r="HT33" s="1">
        <v>1</v>
      </c>
      <c r="HU33" s="6">
        <v>6.27</v>
      </c>
      <c r="HV33" s="6">
        <v>124.95</v>
      </c>
      <c r="HW33" s="7">
        <v>201</v>
      </c>
      <c r="HX33" s="5">
        <v>-25.6</v>
      </c>
      <c r="IA33" s="13" t="s">
        <v>3</v>
      </c>
      <c r="IB33" s="1">
        <v>1</v>
      </c>
      <c r="IC33" s="5">
        <v>7.98</v>
      </c>
      <c r="ID33" s="6">
        <v>125.23</v>
      </c>
      <c r="IE33" s="7">
        <v>229</v>
      </c>
      <c r="IF33" s="5">
        <v>-12.2</v>
      </c>
      <c r="II33" s="13" t="s">
        <v>3</v>
      </c>
      <c r="IJ33" s="1">
        <v>1</v>
      </c>
      <c r="IK33" s="5">
        <v>10.6</v>
      </c>
      <c r="IL33" s="6">
        <v>125.27</v>
      </c>
      <c r="IM33" s="7">
        <v>233</v>
      </c>
      <c r="IN33" s="5">
        <v>-21.2</v>
      </c>
      <c r="IQ33" s="13" t="s">
        <v>3</v>
      </c>
      <c r="IR33" s="1">
        <v>1</v>
      </c>
      <c r="IS33" s="5">
        <v>10.199999999999999</v>
      </c>
      <c r="IT33" s="6">
        <v>125.32</v>
      </c>
      <c r="IU33" s="7">
        <v>238</v>
      </c>
      <c r="IV33" s="5">
        <v>-6.6</v>
      </c>
      <c r="IY33" s="13" t="s">
        <v>3</v>
      </c>
      <c r="IZ33" s="1">
        <v>1</v>
      </c>
      <c r="JA33" s="10">
        <v>15.4</v>
      </c>
      <c r="JB33" s="6"/>
      <c r="JC33" s="10">
        <v>266</v>
      </c>
      <c r="JD33" s="5"/>
      <c r="JG33" s="13" t="s">
        <v>3</v>
      </c>
      <c r="JH33" s="1">
        <v>1</v>
      </c>
      <c r="JI33" s="10">
        <v>6.75</v>
      </c>
      <c r="JJ33" s="6"/>
      <c r="JK33" s="10">
        <v>201</v>
      </c>
      <c r="JL33" s="5"/>
      <c r="JO33" s="13" t="s">
        <v>3</v>
      </c>
      <c r="JP33" s="1">
        <v>1</v>
      </c>
      <c r="JQ33" s="10">
        <v>13</v>
      </c>
      <c r="JR33" s="6"/>
      <c r="JS33" s="10">
        <v>214</v>
      </c>
      <c r="JT33" s="5"/>
      <c r="JW33" s="13" t="s">
        <v>3</v>
      </c>
      <c r="JX33" s="1">
        <v>1</v>
      </c>
      <c r="JY33" s="10">
        <v>8.58</v>
      </c>
      <c r="JZ33" s="6"/>
      <c r="KA33" s="10">
        <v>207</v>
      </c>
      <c r="KB33" s="5"/>
    </row>
    <row r="34" spans="3:288" ht="18.75" x14ac:dyDescent="0.25">
      <c r="C34" s="15"/>
      <c r="D34" s="1">
        <f>D33+1</f>
        <v>2</v>
      </c>
      <c r="E34" s="5">
        <v>6.53</v>
      </c>
      <c r="F34" s="6"/>
      <c r="G34" s="7">
        <v>124</v>
      </c>
      <c r="H34" s="5"/>
      <c r="K34" s="13"/>
      <c r="L34" s="1">
        <f>L33+1</f>
        <v>2</v>
      </c>
      <c r="M34" s="5">
        <v>8.74</v>
      </c>
      <c r="N34" s="6"/>
      <c r="O34" s="7">
        <v>154</v>
      </c>
      <c r="P34" s="5"/>
      <c r="S34" s="13"/>
      <c r="T34" s="1">
        <f>T33+1</f>
        <v>2</v>
      </c>
      <c r="U34" s="5">
        <v>7.89</v>
      </c>
      <c r="V34" s="6"/>
      <c r="W34" s="7">
        <v>142</v>
      </c>
      <c r="X34" s="5"/>
      <c r="AA34" s="13"/>
      <c r="AB34" s="1">
        <f>AB33+1</f>
        <v>2</v>
      </c>
      <c r="AC34" s="5">
        <v>7.32</v>
      </c>
      <c r="AD34" s="6"/>
      <c r="AE34" s="7">
        <v>144</v>
      </c>
      <c r="AF34" s="5"/>
      <c r="AI34" s="15"/>
      <c r="AJ34" s="1">
        <f>AJ33+1</f>
        <v>2</v>
      </c>
      <c r="AK34" s="5">
        <v>9.3000000000000007</v>
      </c>
      <c r="AL34" s="6"/>
      <c r="AM34" s="7">
        <v>181</v>
      </c>
      <c r="AN34" s="5"/>
      <c r="AQ34" s="13"/>
      <c r="AR34" s="1">
        <f>AR33+1</f>
        <v>2</v>
      </c>
      <c r="AS34" s="5">
        <v>5.87</v>
      </c>
      <c r="AT34" s="6"/>
      <c r="AU34" s="7">
        <v>180</v>
      </c>
      <c r="AV34" s="5"/>
      <c r="AY34" s="13"/>
      <c r="AZ34" s="1">
        <f>AZ33+1</f>
        <v>2</v>
      </c>
      <c r="BA34" s="5">
        <v>3.88</v>
      </c>
      <c r="BB34" s="6"/>
      <c r="BC34" s="7">
        <v>168</v>
      </c>
      <c r="BD34" s="5"/>
      <c r="BG34" s="15"/>
      <c r="BH34" s="1">
        <f>BH33+1</f>
        <v>2</v>
      </c>
      <c r="BI34" s="5">
        <v>5.92</v>
      </c>
      <c r="BJ34" s="6"/>
      <c r="BK34" s="7">
        <v>168</v>
      </c>
      <c r="BL34" s="5"/>
      <c r="BO34" s="13"/>
      <c r="BP34" s="1">
        <f>BP33+1</f>
        <v>2</v>
      </c>
      <c r="BQ34" s="5">
        <v>5.52</v>
      </c>
      <c r="BR34" s="6"/>
      <c r="BS34" s="7">
        <v>174</v>
      </c>
      <c r="BT34" s="5"/>
      <c r="BW34" s="13"/>
      <c r="BX34" s="1">
        <f>BX33+1</f>
        <v>2</v>
      </c>
      <c r="BY34" s="5">
        <v>6.32</v>
      </c>
      <c r="BZ34" s="6"/>
      <c r="CA34" s="7">
        <v>184</v>
      </c>
      <c r="CB34" s="5"/>
      <c r="CE34" s="13"/>
      <c r="CF34" s="1">
        <f>CF33+1</f>
        <v>2</v>
      </c>
      <c r="CG34" s="5">
        <v>7.77</v>
      </c>
      <c r="CH34" s="6"/>
      <c r="CI34" s="7">
        <v>202</v>
      </c>
      <c r="CJ34" s="5"/>
      <c r="CM34" s="13"/>
      <c r="CN34" s="1">
        <f>CN33+1</f>
        <v>2</v>
      </c>
      <c r="CO34" s="5">
        <v>10.199999999999999</v>
      </c>
      <c r="CP34" s="6"/>
      <c r="CQ34" s="7">
        <v>238</v>
      </c>
      <c r="CR34" s="5"/>
      <c r="CS34" s="27"/>
      <c r="CT34" s="18"/>
      <c r="CU34" s="13"/>
      <c r="CV34" s="19">
        <v>2</v>
      </c>
      <c r="CW34" s="22">
        <v>6.66</v>
      </c>
      <c r="CX34" s="22"/>
      <c r="CY34" s="23">
        <v>210</v>
      </c>
      <c r="CZ34" s="21"/>
      <c r="DA34" s="18"/>
      <c r="DB34" s="18"/>
      <c r="DC34" s="13"/>
      <c r="DD34" s="19">
        <v>2</v>
      </c>
      <c r="DE34" s="22">
        <v>4.28</v>
      </c>
      <c r="DF34" s="22"/>
      <c r="DG34" s="23">
        <v>204</v>
      </c>
      <c r="DH34" s="21"/>
      <c r="DI34" s="18"/>
      <c r="DJ34" s="18"/>
      <c r="DK34" s="13"/>
      <c r="DL34" s="19">
        <v>2</v>
      </c>
      <c r="DM34" s="22">
        <v>6.44</v>
      </c>
      <c r="DN34" s="22"/>
      <c r="DO34" s="23">
        <v>210</v>
      </c>
      <c r="DP34" s="21"/>
      <c r="DQ34" s="18"/>
      <c r="DR34" s="18"/>
      <c r="DS34" s="13"/>
      <c r="DT34" s="19">
        <v>2</v>
      </c>
      <c r="DU34" s="22">
        <v>4.1100000000000003</v>
      </c>
      <c r="DV34" s="22"/>
      <c r="DW34" s="23">
        <v>189</v>
      </c>
      <c r="DX34" s="21"/>
      <c r="DY34" s="18"/>
      <c r="DZ34" s="29"/>
      <c r="EA34" s="13"/>
      <c r="EB34" s="30">
        <v>2</v>
      </c>
      <c r="EC34" s="32">
        <v>9.32</v>
      </c>
      <c r="ED34" s="32"/>
      <c r="EE34" s="33">
        <v>208</v>
      </c>
      <c r="EF34" s="31"/>
      <c r="EG34" s="29"/>
      <c r="EH34" s="29"/>
      <c r="EI34" s="13"/>
      <c r="EJ34" s="30">
        <v>2</v>
      </c>
      <c r="EK34" s="32">
        <v>9.4499999999999993</v>
      </c>
      <c r="EL34" s="32"/>
      <c r="EM34" s="33">
        <v>236</v>
      </c>
      <c r="EN34" s="31"/>
      <c r="EO34" s="29"/>
      <c r="EP34" s="29"/>
      <c r="EQ34" s="13"/>
      <c r="ER34" s="30">
        <v>2</v>
      </c>
      <c r="ES34" s="32">
        <v>10.7</v>
      </c>
      <c r="ET34" s="32"/>
      <c r="EU34" s="33">
        <v>233</v>
      </c>
      <c r="EV34" s="31"/>
      <c r="EW34" s="29"/>
      <c r="EX34" s="29"/>
      <c r="EY34" s="13"/>
      <c r="EZ34" s="30">
        <v>2</v>
      </c>
      <c r="FA34" s="32">
        <v>17.5</v>
      </c>
      <c r="FB34" s="32"/>
      <c r="FC34" s="33">
        <v>249</v>
      </c>
      <c r="FD34" s="31"/>
      <c r="FE34" s="17"/>
      <c r="FF34" s="38"/>
      <c r="FG34" s="13"/>
      <c r="FH34" s="39">
        <v>2</v>
      </c>
      <c r="FI34" s="41">
        <v>7.84</v>
      </c>
      <c r="FJ34" s="41"/>
      <c r="FK34" s="42">
        <v>222</v>
      </c>
      <c r="FL34" s="40"/>
      <c r="FM34" s="38"/>
      <c r="FN34" s="38"/>
      <c r="FO34" s="13"/>
      <c r="FP34" s="39">
        <v>2</v>
      </c>
      <c r="FQ34" s="41">
        <v>10.6</v>
      </c>
      <c r="FR34" s="41"/>
      <c r="FS34" s="42">
        <v>228</v>
      </c>
      <c r="FT34" s="40"/>
      <c r="FU34" s="38"/>
      <c r="FV34" s="47"/>
      <c r="FW34" s="13"/>
      <c r="FX34" s="48">
        <v>2</v>
      </c>
      <c r="FY34" s="50">
        <v>13</v>
      </c>
      <c r="FZ34" s="50"/>
      <c r="GA34" s="51">
        <v>242</v>
      </c>
      <c r="GB34" s="49"/>
      <c r="GC34" s="47"/>
      <c r="GD34" s="47"/>
      <c r="GE34" s="13"/>
      <c r="GF34" s="48">
        <v>2</v>
      </c>
      <c r="GG34" s="50">
        <v>16.8</v>
      </c>
      <c r="GH34" s="50"/>
      <c r="GI34" s="51">
        <v>260</v>
      </c>
      <c r="GJ34" s="49"/>
      <c r="GK34" s="17"/>
      <c r="GM34" s="13"/>
      <c r="GN34" s="1">
        <f>GN33+1</f>
        <v>2</v>
      </c>
      <c r="GO34" s="5">
        <v>9.49</v>
      </c>
      <c r="GP34" s="6">
        <v>125.35</v>
      </c>
      <c r="GQ34" s="7">
        <v>241</v>
      </c>
      <c r="GR34" s="5">
        <v>-6.6</v>
      </c>
      <c r="GU34" s="13"/>
      <c r="GV34" s="1">
        <f>GV33+1</f>
        <v>2</v>
      </c>
      <c r="GW34" s="5">
        <v>13.6</v>
      </c>
      <c r="GX34" s="6">
        <v>125.46</v>
      </c>
      <c r="GY34" s="7">
        <v>252</v>
      </c>
      <c r="GZ34" s="5">
        <v>-17</v>
      </c>
      <c r="HC34" s="13"/>
      <c r="HD34" s="1">
        <f>HD33+1</f>
        <v>2</v>
      </c>
      <c r="HE34" s="5">
        <v>9.6</v>
      </c>
      <c r="HF34" s="6">
        <v>125.31</v>
      </c>
      <c r="HG34" s="7">
        <v>237</v>
      </c>
      <c r="HH34" s="5">
        <v>-21.9</v>
      </c>
      <c r="HK34" s="13"/>
      <c r="HL34" s="1">
        <f>HL33+1</f>
        <v>2</v>
      </c>
      <c r="HM34" s="5">
        <v>7.02</v>
      </c>
      <c r="HN34" s="6">
        <v>125.16</v>
      </c>
      <c r="HO34" s="7">
        <v>222</v>
      </c>
      <c r="HP34" s="5">
        <v>-15.5</v>
      </c>
      <c r="HS34" s="13"/>
      <c r="HT34" s="1">
        <f>HT33+1</f>
        <v>2</v>
      </c>
      <c r="HU34" s="5">
        <v>5.74</v>
      </c>
      <c r="HV34" s="6">
        <v>124.93</v>
      </c>
      <c r="HW34" s="7">
        <v>199</v>
      </c>
      <c r="HX34" s="5">
        <v>-21.9</v>
      </c>
      <c r="IA34" s="13"/>
      <c r="IB34" s="1">
        <f>IB33+1</f>
        <v>2</v>
      </c>
      <c r="IC34" s="6">
        <v>7.83</v>
      </c>
      <c r="ID34" s="6">
        <v>125.24</v>
      </c>
      <c r="IE34" s="7">
        <v>230</v>
      </c>
      <c r="IF34" s="5">
        <v>-9.4</v>
      </c>
      <c r="II34" s="13"/>
      <c r="IJ34" s="1">
        <f>IJ33+1</f>
        <v>2</v>
      </c>
      <c r="IK34" s="5">
        <v>10.4</v>
      </c>
      <c r="IL34" s="6">
        <v>125.26</v>
      </c>
      <c r="IM34" s="7">
        <v>232</v>
      </c>
      <c r="IN34" s="5">
        <v>-17.399999999999999</v>
      </c>
      <c r="IQ34" s="13"/>
      <c r="IR34" s="1">
        <f>IR33+1</f>
        <v>2</v>
      </c>
      <c r="IS34" s="5">
        <v>10.4</v>
      </c>
      <c r="IT34" s="6">
        <v>125.33</v>
      </c>
      <c r="IU34" s="7">
        <v>239</v>
      </c>
      <c r="IV34" s="5">
        <v>-5.0999999999999996</v>
      </c>
      <c r="IY34" s="13"/>
      <c r="IZ34" s="1">
        <f>IZ33+1</f>
        <v>2</v>
      </c>
      <c r="JA34" s="10">
        <v>15.4</v>
      </c>
      <c r="JB34" s="6"/>
      <c r="JC34" s="10">
        <v>266</v>
      </c>
      <c r="JD34" s="5"/>
      <c r="JG34" s="13"/>
      <c r="JH34" s="1">
        <f>JH33+1</f>
        <v>2</v>
      </c>
      <c r="JI34" s="10">
        <v>6.48</v>
      </c>
      <c r="JJ34" s="6"/>
      <c r="JK34" s="10">
        <v>199</v>
      </c>
      <c r="JL34" s="5"/>
      <c r="JO34" s="13"/>
      <c r="JP34" s="1">
        <f>JP33+1</f>
        <v>2</v>
      </c>
      <c r="JQ34" s="10">
        <v>13</v>
      </c>
      <c r="JR34" s="6"/>
      <c r="JS34" s="10">
        <v>214</v>
      </c>
      <c r="JT34" s="5"/>
      <c r="JW34" s="13"/>
      <c r="JX34" s="1">
        <f>JX33+1</f>
        <v>2</v>
      </c>
      <c r="JY34" s="10">
        <v>8.4600000000000009</v>
      </c>
      <c r="JZ34" s="6"/>
      <c r="KA34" s="10">
        <v>206</v>
      </c>
      <c r="KB34" s="5"/>
    </row>
    <row r="35" spans="3:288" ht="18.75" x14ac:dyDescent="0.25">
      <c r="C35" s="15"/>
      <c r="D35" s="1">
        <f t="shared" ref="D35:D59" si="24">D34+1</f>
        <v>3</v>
      </c>
      <c r="E35" s="5">
        <v>6.66</v>
      </c>
      <c r="F35" s="6"/>
      <c r="G35" s="7">
        <v>125</v>
      </c>
      <c r="H35" s="5"/>
      <c r="K35" s="13"/>
      <c r="L35" s="1">
        <f t="shared" ref="L35:L60" si="25">L34+1</f>
        <v>3</v>
      </c>
      <c r="M35" s="5">
        <v>8.32</v>
      </c>
      <c r="N35" s="6"/>
      <c r="O35" s="7">
        <v>153</v>
      </c>
      <c r="P35" s="5"/>
      <c r="S35" s="13"/>
      <c r="T35" s="1">
        <f t="shared" ref="T35:T60" si="26">T34+1</f>
        <v>3</v>
      </c>
      <c r="U35" s="5">
        <v>7.63</v>
      </c>
      <c r="V35" s="6"/>
      <c r="W35" s="7">
        <v>142</v>
      </c>
      <c r="X35" s="5"/>
      <c r="AA35" s="13"/>
      <c r="AB35" s="1">
        <f t="shared" ref="AB35:AB61" si="27">AB34+1</f>
        <v>3</v>
      </c>
      <c r="AC35" s="5">
        <v>7.32</v>
      </c>
      <c r="AD35" s="6"/>
      <c r="AE35" s="7">
        <v>144</v>
      </c>
      <c r="AF35" s="5"/>
      <c r="AI35" s="15"/>
      <c r="AJ35" s="1">
        <f t="shared" ref="AJ35:AJ59" si="28">AJ34+1</f>
        <v>3</v>
      </c>
      <c r="AK35" s="5">
        <v>9.15</v>
      </c>
      <c r="AL35" s="6"/>
      <c r="AM35" s="7">
        <v>179</v>
      </c>
      <c r="AN35" s="5"/>
      <c r="AQ35" s="13"/>
      <c r="AR35" s="1">
        <f t="shared" ref="AR35:AR60" si="29">AR34+1</f>
        <v>3</v>
      </c>
      <c r="AS35" s="5">
        <v>5.92</v>
      </c>
      <c r="AT35" s="6"/>
      <c r="AU35" s="7">
        <v>181</v>
      </c>
      <c r="AV35" s="5"/>
      <c r="AY35" s="13"/>
      <c r="AZ35" s="1">
        <f t="shared" ref="AZ35:AZ60" si="30">AZ34+1</f>
        <v>3</v>
      </c>
      <c r="BA35" s="5">
        <v>3.7</v>
      </c>
      <c r="BB35" s="6"/>
      <c r="BC35" s="7">
        <v>168</v>
      </c>
      <c r="BD35" s="5"/>
      <c r="BG35" s="15"/>
      <c r="BH35" s="1">
        <f t="shared" ref="BH35:BH59" si="31">BH34+1</f>
        <v>3</v>
      </c>
      <c r="BI35" s="5">
        <v>5.92</v>
      </c>
      <c r="BJ35" s="6"/>
      <c r="BK35" s="7">
        <v>168</v>
      </c>
      <c r="BL35" s="5"/>
      <c r="BO35" s="13"/>
      <c r="BP35" s="1">
        <f t="shared" ref="BP35:BP60" si="32">BP34+1</f>
        <v>3</v>
      </c>
      <c r="BQ35" s="5">
        <v>5.46</v>
      </c>
      <c r="BR35" s="6"/>
      <c r="BS35" s="7">
        <v>173</v>
      </c>
      <c r="BT35" s="5"/>
      <c r="BW35" s="13"/>
      <c r="BX35" s="1">
        <f t="shared" ref="BX35:BX60" si="33">BX34+1</f>
        <v>3</v>
      </c>
      <c r="BY35" s="5">
        <v>6.44</v>
      </c>
      <c r="BZ35" s="6"/>
      <c r="CA35" s="7">
        <v>186</v>
      </c>
      <c r="CB35" s="5"/>
      <c r="CE35" s="13"/>
      <c r="CF35" s="1">
        <f t="shared" ref="CF35:CF60" si="34">CF34+1</f>
        <v>3</v>
      </c>
      <c r="CG35" s="5">
        <v>7.77</v>
      </c>
      <c r="CH35" s="6"/>
      <c r="CI35" s="7">
        <v>202</v>
      </c>
      <c r="CJ35" s="5"/>
      <c r="CM35" s="13"/>
      <c r="CN35" s="1">
        <f t="shared" ref="CN35:CN59" si="35">CN34+1</f>
        <v>3</v>
      </c>
      <c r="CO35" s="5">
        <v>10</v>
      </c>
      <c r="CP35" s="6"/>
      <c r="CQ35" s="7">
        <v>236</v>
      </c>
      <c r="CR35" s="5"/>
      <c r="CS35" s="27"/>
      <c r="CT35" s="18"/>
      <c r="CU35" s="13"/>
      <c r="CV35" s="19">
        <v>3</v>
      </c>
      <c r="CW35" s="22">
        <v>6.6</v>
      </c>
      <c r="CX35" s="22"/>
      <c r="CY35" s="23">
        <v>209</v>
      </c>
      <c r="CZ35" s="21"/>
      <c r="DA35" s="18"/>
      <c r="DB35" s="18"/>
      <c r="DC35" s="13"/>
      <c r="DD35" s="19">
        <v>3</v>
      </c>
      <c r="DE35" s="22">
        <v>4.37</v>
      </c>
      <c r="DF35" s="22"/>
      <c r="DG35" s="23">
        <v>205</v>
      </c>
      <c r="DH35" s="21"/>
      <c r="DI35" s="18"/>
      <c r="DJ35" s="18"/>
      <c r="DK35" s="13"/>
      <c r="DL35" s="19">
        <v>3</v>
      </c>
      <c r="DM35" s="22">
        <v>6.44</v>
      </c>
      <c r="DN35" s="22"/>
      <c r="DO35" s="23">
        <v>210</v>
      </c>
      <c r="DP35" s="21"/>
      <c r="DQ35" s="18"/>
      <c r="DR35" s="18"/>
      <c r="DS35" s="13"/>
      <c r="DT35" s="19">
        <v>3</v>
      </c>
      <c r="DU35" s="22">
        <v>4.1100000000000003</v>
      </c>
      <c r="DV35" s="22"/>
      <c r="DW35" s="23">
        <v>189</v>
      </c>
      <c r="DX35" s="21"/>
      <c r="DY35" s="18"/>
      <c r="DZ35" s="29"/>
      <c r="EA35" s="13"/>
      <c r="EB35" s="30">
        <v>3</v>
      </c>
      <c r="EC35" s="32">
        <v>9.32</v>
      </c>
      <c r="ED35" s="32"/>
      <c r="EE35" s="33">
        <v>208</v>
      </c>
      <c r="EF35" s="31"/>
      <c r="EG35" s="29"/>
      <c r="EH35" s="29"/>
      <c r="EI35" s="13"/>
      <c r="EJ35" s="30">
        <v>3</v>
      </c>
      <c r="EK35" s="32">
        <v>9.67</v>
      </c>
      <c r="EL35" s="32"/>
      <c r="EM35" s="33">
        <v>237</v>
      </c>
      <c r="EN35" s="31"/>
      <c r="EO35" s="29"/>
      <c r="EP35" s="29"/>
      <c r="EQ35" s="13"/>
      <c r="ER35" s="30">
        <v>3</v>
      </c>
      <c r="ES35" s="32">
        <v>10.6</v>
      </c>
      <c r="ET35" s="32"/>
      <c r="EU35" s="33">
        <v>233</v>
      </c>
      <c r="EV35" s="31"/>
      <c r="EW35" s="29"/>
      <c r="EX35" s="29"/>
      <c r="EY35" s="13"/>
      <c r="EZ35" s="30">
        <v>3</v>
      </c>
      <c r="FA35" s="32">
        <v>17.3</v>
      </c>
      <c r="FB35" s="32"/>
      <c r="FC35" s="33">
        <v>248</v>
      </c>
      <c r="FD35" s="31"/>
      <c r="FE35" s="17"/>
      <c r="FF35" s="38"/>
      <c r="FG35" s="13"/>
      <c r="FH35" s="39">
        <v>3</v>
      </c>
      <c r="FI35" s="41">
        <v>7.56</v>
      </c>
      <c r="FJ35" s="41"/>
      <c r="FK35" s="42">
        <v>222</v>
      </c>
      <c r="FL35" s="40"/>
      <c r="FM35" s="38"/>
      <c r="FN35" s="38"/>
      <c r="FO35" s="13"/>
      <c r="FP35" s="39">
        <v>3</v>
      </c>
      <c r="FQ35" s="41">
        <v>10.3</v>
      </c>
      <c r="FR35" s="41"/>
      <c r="FS35" s="42">
        <v>228</v>
      </c>
      <c r="FT35" s="40"/>
      <c r="FU35" s="38"/>
      <c r="FV35" s="47"/>
      <c r="FW35" s="13"/>
      <c r="FX35" s="48">
        <v>3</v>
      </c>
      <c r="FY35" s="50">
        <v>12.2</v>
      </c>
      <c r="FZ35" s="50"/>
      <c r="GA35" s="51">
        <v>240</v>
      </c>
      <c r="GB35" s="49"/>
      <c r="GC35" s="47"/>
      <c r="GD35" s="47"/>
      <c r="GE35" s="13"/>
      <c r="GF35" s="48">
        <v>3</v>
      </c>
      <c r="GG35" s="50">
        <v>16.8</v>
      </c>
      <c r="GH35" s="50"/>
      <c r="GI35" s="51">
        <v>260</v>
      </c>
      <c r="GJ35" s="49"/>
      <c r="GK35" s="17"/>
      <c r="GM35" s="13"/>
      <c r="GN35" s="1">
        <f t="shared" ref="GN35:GN59" si="36">GN34+1</f>
        <v>3</v>
      </c>
      <c r="GO35" s="5">
        <v>9.6199999999999992</v>
      </c>
      <c r="GP35" s="6">
        <v>125.36</v>
      </c>
      <c r="GQ35" s="7">
        <v>242</v>
      </c>
      <c r="GR35" s="5">
        <v>-6.5</v>
      </c>
      <c r="GU35" s="13"/>
      <c r="GV35" s="1">
        <f t="shared" ref="GV35:GV60" si="37">GV34+1</f>
        <v>3</v>
      </c>
      <c r="GW35" s="5">
        <v>13.8</v>
      </c>
      <c r="GX35" s="6">
        <v>125.47</v>
      </c>
      <c r="GY35" s="7">
        <v>253</v>
      </c>
      <c r="GZ35" s="5">
        <v>-8.3000000000000007</v>
      </c>
      <c r="HC35" s="13"/>
      <c r="HD35" s="1">
        <f t="shared" ref="HD35:HD60" si="38">HD34+1</f>
        <v>3</v>
      </c>
      <c r="HE35" s="5">
        <v>9.6</v>
      </c>
      <c r="HF35" s="6">
        <v>125.31</v>
      </c>
      <c r="HG35" s="7">
        <v>237</v>
      </c>
      <c r="HH35" s="5">
        <v>-19.100000000000001</v>
      </c>
      <c r="HK35" s="13"/>
      <c r="HL35" s="1">
        <f t="shared" ref="HL35:HL60" si="39">HL34+1</f>
        <v>3</v>
      </c>
      <c r="HM35" s="5">
        <v>6.88</v>
      </c>
      <c r="HN35" s="6">
        <v>125.17</v>
      </c>
      <c r="HO35" s="7">
        <v>223</v>
      </c>
      <c r="HP35" s="5">
        <v>-10.5</v>
      </c>
      <c r="HS35" s="13"/>
      <c r="HT35" s="1">
        <f t="shared" ref="HT35:HT59" si="40">HT34+1</f>
        <v>3</v>
      </c>
      <c r="HU35" s="5">
        <v>5.56</v>
      </c>
      <c r="HV35" s="6">
        <v>124.92</v>
      </c>
      <c r="HW35" s="7">
        <v>198</v>
      </c>
      <c r="HX35" s="5">
        <v>-19.5</v>
      </c>
      <c r="IA35" s="13"/>
      <c r="IB35" s="1">
        <f t="shared" ref="IB35:IB60" si="41">IB34+1</f>
        <v>3</v>
      </c>
      <c r="IC35" s="6">
        <v>7.99</v>
      </c>
      <c r="ID35" s="6">
        <v>125.25</v>
      </c>
      <c r="IE35" s="7">
        <v>231</v>
      </c>
      <c r="IF35" s="5">
        <v>-10.3</v>
      </c>
      <c r="II35" s="13"/>
      <c r="IJ35" s="1">
        <f t="shared" ref="IJ35:IJ60" si="42">IJ34+1</f>
        <v>3</v>
      </c>
      <c r="IK35" s="5">
        <v>10.199999999999999</v>
      </c>
      <c r="IL35" s="6">
        <v>125.25</v>
      </c>
      <c r="IM35" s="7">
        <v>231</v>
      </c>
      <c r="IN35" s="5">
        <v>-11.9</v>
      </c>
      <c r="IQ35" s="13"/>
      <c r="IR35" s="1">
        <f t="shared" ref="IR35:IR60" si="43">IR34+1</f>
        <v>3</v>
      </c>
      <c r="IS35" s="5">
        <v>10.4</v>
      </c>
      <c r="IT35" s="6">
        <v>125.33</v>
      </c>
      <c r="IU35" s="7">
        <v>239</v>
      </c>
      <c r="IV35" s="5">
        <v>-3</v>
      </c>
      <c r="IY35" s="13"/>
      <c r="IZ35" s="1">
        <f t="shared" ref="IZ35:IZ59" si="44">IZ34+1</f>
        <v>3</v>
      </c>
      <c r="JA35" s="10">
        <v>15.4</v>
      </c>
      <c r="JB35" s="6"/>
      <c r="JC35" s="10">
        <v>266</v>
      </c>
      <c r="JD35" s="5"/>
      <c r="JG35" s="13"/>
      <c r="JH35" s="1">
        <f t="shared" ref="JH35:JH60" si="45">JH34+1</f>
        <v>3</v>
      </c>
      <c r="JI35" s="10">
        <v>6.44</v>
      </c>
      <c r="JJ35" s="6"/>
      <c r="JK35" s="10">
        <v>197</v>
      </c>
      <c r="JL35" s="5"/>
      <c r="JO35" s="13"/>
      <c r="JP35" s="1">
        <f t="shared" ref="JP35:JP60" si="46">JP34+1</f>
        <v>3</v>
      </c>
      <c r="JQ35" s="10">
        <v>12.5</v>
      </c>
      <c r="JR35" s="6"/>
      <c r="JS35" s="10">
        <v>213</v>
      </c>
      <c r="JT35" s="5"/>
      <c r="JW35" s="13"/>
      <c r="JX35" s="1">
        <f t="shared" ref="JX35:JX60" si="47">JX34+1</f>
        <v>3</v>
      </c>
      <c r="JY35" s="10">
        <v>8.15</v>
      </c>
      <c r="JZ35" s="6"/>
      <c r="KA35" s="10">
        <v>206</v>
      </c>
      <c r="KB35" s="5"/>
    </row>
    <row r="36" spans="3:288" ht="18.75" x14ac:dyDescent="0.25">
      <c r="C36" s="15"/>
      <c r="D36" s="1">
        <f t="shared" si="24"/>
        <v>4</v>
      </c>
      <c r="E36" s="5">
        <v>6.9</v>
      </c>
      <c r="F36" s="6"/>
      <c r="G36" s="7">
        <v>127</v>
      </c>
      <c r="H36" s="5"/>
      <c r="K36" s="13"/>
      <c r="L36" s="1">
        <f t="shared" si="25"/>
        <v>4</v>
      </c>
      <c r="M36" s="5">
        <v>8.2100000000000009</v>
      </c>
      <c r="N36" s="6"/>
      <c r="O36" s="7">
        <v>152</v>
      </c>
      <c r="P36" s="5"/>
      <c r="S36" s="13"/>
      <c r="T36" s="1">
        <f t="shared" si="26"/>
        <v>4</v>
      </c>
      <c r="U36" s="5">
        <v>7.51</v>
      </c>
      <c r="V36" s="6"/>
      <c r="W36" s="7">
        <v>141</v>
      </c>
      <c r="X36" s="5"/>
      <c r="AA36" s="13"/>
      <c r="AB36" s="1">
        <f t="shared" si="27"/>
        <v>4</v>
      </c>
      <c r="AC36" s="5">
        <v>7.45</v>
      </c>
      <c r="AD36" s="6"/>
      <c r="AE36" s="7">
        <v>145</v>
      </c>
      <c r="AF36" s="5"/>
      <c r="AI36" s="15"/>
      <c r="AJ36" s="1">
        <f t="shared" si="28"/>
        <v>4</v>
      </c>
      <c r="AK36" s="5">
        <v>9.0399999999999991</v>
      </c>
      <c r="AL36" s="6"/>
      <c r="AM36" s="7">
        <v>178</v>
      </c>
      <c r="AN36" s="5"/>
      <c r="AQ36" s="13"/>
      <c r="AR36" s="1">
        <f t="shared" si="29"/>
        <v>4</v>
      </c>
      <c r="AS36" s="5">
        <v>5.92</v>
      </c>
      <c r="AT36" s="6"/>
      <c r="AU36" s="7">
        <v>181</v>
      </c>
      <c r="AV36" s="5"/>
      <c r="AY36" s="13"/>
      <c r="AZ36" s="1">
        <f t="shared" si="30"/>
        <v>4</v>
      </c>
      <c r="BA36" s="5">
        <v>3.74</v>
      </c>
      <c r="BB36" s="6"/>
      <c r="BC36" s="7">
        <v>169</v>
      </c>
      <c r="BD36" s="5"/>
      <c r="BG36" s="15"/>
      <c r="BH36" s="1">
        <f t="shared" si="31"/>
        <v>4</v>
      </c>
      <c r="BI36" s="5">
        <v>5.92</v>
      </c>
      <c r="BJ36" s="6"/>
      <c r="BK36" s="7">
        <v>168</v>
      </c>
      <c r="BL36" s="5"/>
      <c r="BO36" s="13"/>
      <c r="BP36" s="1">
        <f t="shared" si="32"/>
        <v>4</v>
      </c>
      <c r="BQ36" s="5">
        <v>5.46</v>
      </c>
      <c r="BR36" s="6"/>
      <c r="BS36" s="7">
        <v>173</v>
      </c>
      <c r="BT36" s="5"/>
      <c r="BW36" s="13"/>
      <c r="BX36" s="1">
        <f t="shared" si="33"/>
        <v>4</v>
      </c>
      <c r="BY36" s="5">
        <v>6.44</v>
      </c>
      <c r="BZ36" s="6"/>
      <c r="CA36" s="7">
        <v>186</v>
      </c>
      <c r="CB36" s="5"/>
      <c r="CE36" s="13"/>
      <c r="CF36" s="1">
        <f t="shared" si="34"/>
        <v>4</v>
      </c>
      <c r="CG36" s="5">
        <v>7.58</v>
      </c>
      <c r="CH36" s="6"/>
      <c r="CI36" s="7">
        <v>203</v>
      </c>
      <c r="CJ36" s="5"/>
      <c r="CM36" s="13"/>
      <c r="CN36" s="1">
        <f t="shared" si="35"/>
        <v>4</v>
      </c>
      <c r="CO36" s="5">
        <v>9.56</v>
      </c>
      <c r="CP36" s="6"/>
      <c r="CQ36" s="7">
        <v>234</v>
      </c>
      <c r="CR36" s="5"/>
      <c r="CS36" s="27"/>
      <c r="CT36" s="18"/>
      <c r="CU36" s="13"/>
      <c r="CV36" s="19">
        <v>4</v>
      </c>
      <c r="CW36" s="22">
        <v>6.54</v>
      </c>
      <c r="CX36" s="22"/>
      <c r="CY36" s="23">
        <v>208</v>
      </c>
      <c r="CZ36" s="21"/>
      <c r="DA36" s="18"/>
      <c r="DB36" s="18"/>
      <c r="DC36" s="13"/>
      <c r="DD36" s="19">
        <v>4</v>
      </c>
      <c r="DE36" s="22">
        <v>4.46</v>
      </c>
      <c r="DF36" s="22"/>
      <c r="DG36" s="23">
        <v>206</v>
      </c>
      <c r="DH36" s="21"/>
      <c r="DI36" s="18"/>
      <c r="DJ36" s="18"/>
      <c r="DK36" s="13"/>
      <c r="DL36" s="19">
        <v>4</v>
      </c>
      <c r="DM36" s="22">
        <v>6.44</v>
      </c>
      <c r="DN36" s="22"/>
      <c r="DO36" s="23">
        <v>210</v>
      </c>
      <c r="DP36" s="21"/>
      <c r="DQ36" s="18"/>
      <c r="DR36" s="18"/>
      <c r="DS36" s="13"/>
      <c r="DT36" s="19">
        <v>4</v>
      </c>
      <c r="DU36" s="22">
        <v>3.95</v>
      </c>
      <c r="DV36" s="22"/>
      <c r="DW36" s="23">
        <v>189</v>
      </c>
      <c r="DX36" s="21"/>
      <c r="DY36" s="18"/>
      <c r="DZ36" s="29"/>
      <c r="EA36" s="13"/>
      <c r="EB36" s="30">
        <v>4</v>
      </c>
      <c r="EC36" s="32">
        <v>8.94</v>
      </c>
      <c r="ED36" s="32"/>
      <c r="EE36" s="33">
        <v>207</v>
      </c>
      <c r="EF36" s="31"/>
      <c r="EG36" s="29"/>
      <c r="EH36" s="29"/>
      <c r="EI36" s="13"/>
      <c r="EJ36" s="30">
        <v>4</v>
      </c>
      <c r="EK36" s="32">
        <v>9.36</v>
      </c>
      <c r="EL36" s="32"/>
      <c r="EM36" s="33">
        <v>238</v>
      </c>
      <c r="EN36" s="31"/>
      <c r="EO36" s="29"/>
      <c r="EP36" s="29"/>
      <c r="EQ36" s="13"/>
      <c r="ER36" s="30">
        <v>4</v>
      </c>
      <c r="ES36" s="32">
        <v>10.6</v>
      </c>
      <c r="ET36" s="32"/>
      <c r="EU36" s="33">
        <v>233</v>
      </c>
      <c r="EV36" s="31"/>
      <c r="EW36" s="29"/>
      <c r="EX36" s="29"/>
      <c r="EY36" s="13"/>
      <c r="EZ36" s="30">
        <v>4</v>
      </c>
      <c r="FA36" s="32">
        <v>17.3</v>
      </c>
      <c r="FB36" s="32"/>
      <c r="FC36" s="33">
        <v>248</v>
      </c>
      <c r="FD36" s="31"/>
      <c r="FE36" s="17"/>
      <c r="FF36" s="38"/>
      <c r="FG36" s="13"/>
      <c r="FH36" s="39">
        <v>4</v>
      </c>
      <c r="FI36" s="41">
        <v>7.56</v>
      </c>
      <c r="FJ36" s="41"/>
      <c r="FK36" s="42">
        <v>222</v>
      </c>
      <c r="FL36" s="40"/>
      <c r="FM36" s="38"/>
      <c r="FN36" s="38"/>
      <c r="FO36" s="13"/>
      <c r="FP36" s="39">
        <v>4</v>
      </c>
      <c r="FQ36" s="41">
        <v>10.3</v>
      </c>
      <c r="FR36" s="41"/>
      <c r="FS36" s="42">
        <v>228</v>
      </c>
      <c r="FT36" s="40"/>
      <c r="FU36" s="38"/>
      <c r="FV36" s="47"/>
      <c r="FW36" s="13"/>
      <c r="FX36" s="48">
        <v>4</v>
      </c>
      <c r="FY36" s="50">
        <v>11.7</v>
      </c>
      <c r="FZ36" s="50"/>
      <c r="GA36" s="51">
        <v>238</v>
      </c>
      <c r="GB36" s="49"/>
      <c r="GC36" s="47"/>
      <c r="GD36" s="47"/>
      <c r="GE36" s="13"/>
      <c r="GF36" s="48">
        <v>4</v>
      </c>
      <c r="GG36" s="50">
        <v>17</v>
      </c>
      <c r="GH36" s="50"/>
      <c r="GI36" s="51">
        <v>261</v>
      </c>
      <c r="GJ36" s="49"/>
      <c r="GK36" s="17"/>
      <c r="GM36" s="13"/>
      <c r="GN36" s="1">
        <f t="shared" si="36"/>
        <v>4</v>
      </c>
      <c r="GO36" s="5">
        <v>9.8800000000000008</v>
      </c>
      <c r="GP36" s="6">
        <v>125.38</v>
      </c>
      <c r="GQ36" s="7">
        <v>244</v>
      </c>
      <c r="GR36" s="5">
        <v>-4.5999999999999996</v>
      </c>
      <c r="GU36" s="13"/>
      <c r="GV36" s="1">
        <f t="shared" si="37"/>
        <v>4</v>
      </c>
      <c r="GW36" s="5">
        <v>13.8</v>
      </c>
      <c r="GX36" s="6">
        <v>125.47</v>
      </c>
      <c r="GY36" s="7">
        <v>253</v>
      </c>
      <c r="GZ36" s="5">
        <v>-9.1999999999999993</v>
      </c>
      <c r="HC36" s="13"/>
      <c r="HD36" s="1">
        <f t="shared" si="38"/>
        <v>4</v>
      </c>
      <c r="HE36" s="5">
        <v>9.6</v>
      </c>
      <c r="HF36" s="6">
        <v>125.31</v>
      </c>
      <c r="HG36" s="7">
        <v>237</v>
      </c>
      <c r="HH36" s="5">
        <v>-18.8</v>
      </c>
      <c r="HK36" s="13"/>
      <c r="HL36" s="1">
        <f t="shared" si="39"/>
        <v>4</v>
      </c>
      <c r="HM36" s="5">
        <v>6.88</v>
      </c>
      <c r="HN36" s="6">
        <v>125.17</v>
      </c>
      <c r="HO36" s="7">
        <v>223</v>
      </c>
      <c r="HP36" s="5">
        <v>-6.1</v>
      </c>
      <c r="HS36" s="13"/>
      <c r="HT36" s="1">
        <f t="shared" si="40"/>
        <v>4</v>
      </c>
      <c r="HU36" s="5">
        <v>5.21</v>
      </c>
      <c r="HV36" s="6">
        <v>124.9</v>
      </c>
      <c r="HW36" s="7">
        <v>196</v>
      </c>
      <c r="HX36" s="5">
        <v>-21.2</v>
      </c>
      <c r="IA36" s="13"/>
      <c r="IB36" s="1">
        <f t="shared" si="41"/>
        <v>4</v>
      </c>
      <c r="IC36" s="5">
        <v>7.99</v>
      </c>
      <c r="ID36" s="6">
        <v>125.25</v>
      </c>
      <c r="IE36" s="7">
        <v>231</v>
      </c>
      <c r="IF36" s="5">
        <v>-7.8</v>
      </c>
      <c r="II36" s="13"/>
      <c r="IJ36" s="1">
        <f t="shared" si="42"/>
        <v>4</v>
      </c>
      <c r="IK36" s="5">
        <v>9.61</v>
      </c>
      <c r="IL36" s="6">
        <v>125.23</v>
      </c>
      <c r="IM36" s="7">
        <v>229</v>
      </c>
      <c r="IN36" s="5">
        <v>-13.7</v>
      </c>
      <c r="IQ36" s="13"/>
      <c r="IR36" s="1">
        <f t="shared" si="43"/>
        <v>4</v>
      </c>
      <c r="IS36" s="5">
        <v>10.4</v>
      </c>
      <c r="IT36" s="6">
        <v>125.33</v>
      </c>
      <c r="IU36" s="7">
        <v>239</v>
      </c>
      <c r="IV36" s="5">
        <v>-5</v>
      </c>
      <c r="IY36" s="13"/>
      <c r="IZ36" s="1">
        <f t="shared" si="44"/>
        <v>4</v>
      </c>
      <c r="JA36" s="10">
        <v>15.4</v>
      </c>
      <c r="JB36" s="6"/>
      <c r="JC36" s="10">
        <v>266</v>
      </c>
      <c r="JD36" s="5"/>
      <c r="JG36" s="13"/>
      <c r="JH36" s="1">
        <f t="shared" si="45"/>
        <v>4</v>
      </c>
      <c r="JI36" s="10">
        <v>6.3</v>
      </c>
      <c r="JJ36" s="6"/>
      <c r="JK36" s="10">
        <v>196</v>
      </c>
      <c r="JL36" s="5"/>
      <c r="JO36" s="13"/>
      <c r="JP36" s="1">
        <f t="shared" si="46"/>
        <v>4</v>
      </c>
      <c r="JQ36" s="10">
        <v>12.3</v>
      </c>
      <c r="JR36" s="6"/>
      <c r="JS36" s="10">
        <v>212</v>
      </c>
      <c r="JT36" s="5"/>
      <c r="JW36" s="13"/>
      <c r="JX36" s="1">
        <f t="shared" si="47"/>
        <v>4</v>
      </c>
      <c r="JY36" s="10">
        <v>8.0299999999999994</v>
      </c>
      <c r="JZ36" s="6"/>
      <c r="KA36" s="10">
        <v>205</v>
      </c>
      <c r="KB36" s="5"/>
    </row>
    <row r="37" spans="3:288" ht="18.75" x14ac:dyDescent="0.25">
      <c r="C37" s="15"/>
      <c r="D37" s="1">
        <f t="shared" si="24"/>
        <v>5</v>
      </c>
      <c r="E37" s="5">
        <v>7.04</v>
      </c>
      <c r="F37" s="6"/>
      <c r="G37" s="7">
        <v>128</v>
      </c>
      <c r="H37" s="5"/>
      <c r="K37" s="13"/>
      <c r="L37" s="1">
        <f t="shared" si="25"/>
        <v>5</v>
      </c>
      <c r="M37" s="5">
        <v>8.2100000000000009</v>
      </c>
      <c r="N37" s="6"/>
      <c r="O37" s="7">
        <v>152</v>
      </c>
      <c r="P37" s="5"/>
      <c r="S37" s="13"/>
      <c r="T37" s="1">
        <f t="shared" si="26"/>
        <v>5</v>
      </c>
      <c r="U37" s="5">
        <v>7.36</v>
      </c>
      <c r="V37" s="6"/>
      <c r="W37" s="7">
        <v>142</v>
      </c>
      <c r="X37" s="5"/>
      <c r="AA37" s="13"/>
      <c r="AB37" s="1">
        <f t="shared" si="27"/>
        <v>5</v>
      </c>
      <c r="AC37" s="5">
        <v>7.18</v>
      </c>
      <c r="AD37" s="6"/>
      <c r="AE37" s="7">
        <v>145</v>
      </c>
      <c r="AF37" s="5"/>
      <c r="AI37" s="15"/>
      <c r="AJ37" s="1">
        <f t="shared" si="28"/>
        <v>5</v>
      </c>
      <c r="AK37" s="5">
        <v>8.6199999999999992</v>
      </c>
      <c r="AL37" s="6"/>
      <c r="AM37" s="7">
        <v>178</v>
      </c>
      <c r="AN37" s="5"/>
      <c r="AQ37" s="13"/>
      <c r="AR37" s="1">
        <f t="shared" si="29"/>
        <v>5</v>
      </c>
      <c r="AS37" s="5">
        <v>5.86</v>
      </c>
      <c r="AT37" s="6"/>
      <c r="AU37" s="7">
        <v>182</v>
      </c>
      <c r="AV37" s="5"/>
      <c r="AY37" s="13"/>
      <c r="AZ37" s="1">
        <f t="shared" si="30"/>
        <v>5</v>
      </c>
      <c r="BA37" s="5">
        <v>3.74</v>
      </c>
      <c r="BB37" s="6"/>
      <c r="BC37" s="7">
        <v>169</v>
      </c>
      <c r="BD37" s="5"/>
      <c r="BG37" s="15"/>
      <c r="BH37" s="1">
        <f t="shared" si="31"/>
        <v>5</v>
      </c>
      <c r="BI37" s="5">
        <v>5.86</v>
      </c>
      <c r="BJ37" s="6"/>
      <c r="BK37" s="7">
        <v>167</v>
      </c>
      <c r="BL37" s="5"/>
      <c r="BO37" s="13"/>
      <c r="BP37" s="1">
        <f t="shared" si="32"/>
        <v>5</v>
      </c>
      <c r="BQ37" s="5">
        <v>5.46</v>
      </c>
      <c r="BR37" s="6"/>
      <c r="BS37" s="7">
        <v>173</v>
      </c>
      <c r="BT37" s="5"/>
      <c r="BW37" s="13"/>
      <c r="BX37" s="1">
        <f t="shared" si="33"/>
        <v>5</v>
      </c>
      <c r="BY37" s="5">
        <v>6.5</v>
      </c>
      <c r="BZ37" s="6"/>
      <c r="CA37" s="7">
        <v>187</v>
      </c>
      <c r="CB37" s="5"/>
      <c r="CE37" s="13"/>
      <c r="CF37" s="1">
        <f t="shared" si="34"/>
        <v>5</v>
      </c>
      <c r="CG37" s="5">
        <v>7.58</v>
      </c>
      <c r="CH37" s="6"/>
      <c r="CI37" s="7">
        <v>203</v>
      </c>
      <c r="CJ37" s="5"/>
      <c r="CM37" s="13"/>
      <c r="CN37" s="1">
        <f t="shared" si="35"/>
        <v>5</v>
      </c>
      <c r="CO37" s="5">
        <v>9.41</v>
      </c>
      <c r="CP37" s="6"/>
      <c r="CQ37" s="7">
        <v>232</v>
      </c>
      <c r="CR37" s="5"/>
      <c r="CS37" s="27"/>
      <c r="CT37" s="18"/>
      <c r="CU37" s="13"/>
      <c r="CV37" s="19">
        <v>5</v>
      </c>
      <c r="CW37" s="22">
        <v>6.18</v>
      </c>
      <c r="CX37" s="22"/>
      <c r="CY37" s="23">
        <v>207</v>
      </c>
      <c r="CZ37" s="21"/>
      <c r="DA37" s="18"/>
      <c r="DB37" s="18"/>
      <c r="DC37" s="13"/>
      <c r="DD37" s="19">
        <v>5</v>
      </c>
      <c r="DE37" s="22">
        <v>4.46</v>
      </c>
      <c r="DF37" s="22"/>
      <c r="DG37" s="23">
        <v>206</v>
      </c>
      <c r="DH37" s="21"/>
      <c r="DI37" s="18"/>
      <c r="DJ37" s="18"/>
      <c r="DK37" s="13"/>
      <c r="DL37" s="19">
        <v>5</v>
      </c>
      <c r="DM37" s="22">
        <v>6.32</v>
      </c>
      <c r="DN37" s="22"/>
      <c r="DO37" s="23">
        <v>211</v>
      </c>
      <c r="DP37" s="21"/>
      <c r="DQ37" s="18"/>
      <c r="DR37" s="18"/>
      <c r="DS37" s="13"/>
      <c r="DT37" s="19">
        <v>5</v>
      </c>
      <c r="DU37" s="22">
        <v>3.95</v>
      </c>
      <c r="DV37" s="22"/>
      <c r="DW37" s="23">
        <v>189</v>
      </c>
      <c r="DX37" s="21"/>
      <c r="DY37" s="18"/>
      <c r="DZ37" s="29"/>
      <c r="EA37" s="13"/>
      <c r="EB37" s="30">
        <v>5</v>
      </c>
      <c r="EC37" s="32">
        <v>8.94</v>
      </c>
      <c r="ED37" s="32"/>
      <c r="EE37" s="33">
        <v>207</v>
      </c>
      <c r="EF37" s="31"/>
      <c r="EG37" s="29"/>
      <c r="EH37" s="29"/>
      <c r="EI37" s="13"/>
      <c r="EJ37" s="30">
        <v>5</v>
      </c>
      <c r="EK37" s="32">
        <v>9.36</v>
      </c>
      <c r="EL37" s="32"/>
      <c r="EM37" s="33">
        <v>238</v>
      </c>
      <c r="EN37" s="31"/>
      <c r="EO37" s="29"/>
      <c r="EP37" s="29"/>
      <c r="EQ37" s="13"/>
      <c r="ER37" s="30">
        <v>5</v>
      </c>
      <c r="ES37" s="32">
        <v>10.6</v>
      </c>
      <c r="ET37" s="32"/>
      <c r="EU37" s="33">
        <v>234</v>
      </c>
      <c r="EV37" s="31"/>
      <c r="EW37" s="29"/>
      <c r="EX37" s="29"/>
      <c r="EY37" s="13"/>
      <c r="EZ37" s="30">
        <v>5</v>
      </c>
      <c r="FA37" s="32">
        <v>16.899999999999999</v>
      </c>
      <c r="FB37" s="32"/>
      <c r="FC37" s="33">
        <v>248</v>
      </c>
      <c r="FD37" s="31"/>
      <c r="FE37" s="17"/>
      <c r="FF37" s="38"/>
      <c r="FG37" s="13"/>
      <c r="FH37" s="39">
        <v>5</v>
      </c>
      <c r="FI37" s="41">
        <v>7.56</v>
      </c>
      <c r="FJ37" s="41"/>
      <c r="FK37" s="42">
        <v>222</v>
      </c>
      <c r="FL37" s="40"/>
      <c r="FM37" s="38"/>
      <c r="FN37" s="38"/>
      <c r="FO37" s="13"/>
      <c r="FP37" s="39">
        <v>5</v>
      </c>
      <c r="FQ37" s="41">
        <v>10.1</v>
      </c>
      <c r="FR37" s="41"/>
      <c r="FS37" s="42">
        <v>228</v>
      </c>
      <c r="FT37" s="40"/>
      <c r="FU37" s="38"/>
      <c r="FV37" s="47"/>
      <c r="FW37" s="13"/>
      <c r="FX37" s="48">
        <v>5</v>
      </c>
      <c r="FY37" s="50">
        <v>11.4</v>
      </c>
      <c r="FZ37" s="50"/>
      <c r="GA37" s="51">
        <v>236</v>
      </c>
      <c r="GB37" s="49"/>
      <c r="GC37" s="47"/>
      <c r="GD37" s="47"/>
      <c r="GE37" s="13"/>
      <c r="GF37" s="48">
        <v>5</v>
      </c>
      <c r="GG37" s="50">
        <v>17.2</v>
      </c>
      <c r="GH37" s="50"/>
      <c r="GI37" s="51">
        <v>262</v>
      </c>
      <c r="GJ37" s="49"/>
      <c r="GK37" s="17"/>
      <c r="GM37" s="13"/>
      <c r="GN37" s="1">
        <f t="shared" si="36"/>
        <v>5</v>
      </c>
      <c r="GO37" s="5">
        <v>10</v>
      </c>
      <c r="GP37" s="6">
        <v>125.39</v>
      </c>
      <c r="GQ37" s="7">
        <v>245</v>
      </c>
      <c r="GR37" s="5">
        <v>-4.0999999999999996</v>
      </c>
      <c r="GU37" s="13"/>
      <c r="GV37" s="1">
        <f t="shared" si="37"/>
        <v>5</v>
      </c>
      <c r="GW37" s="5">
        <v>13.3</v>
      </c>
      <c r="GX37" s="6">
        <v>125.47</v>
      </c>
      <c r="GY37" s="7">
        <v>253</v>
      </c>
      <c r="GZ37" s="5">
        <v>-24.5</v>
      </c>
      <c r="HC37" s="13"/>
      <c r="HD37" s="1">
        <f t="shared" si="38"/>
        <v>5</v>
      </c>
      <c r="HE37" s="5">
        <v>9.07</v>
      </c>
      <c r="HF37" s="6">
        <v>125.3</v>
      </c>
      <c r="HG37" s="7">
        <v>236</v>
      </c>
      <c r="HH37" s="5">
        <v>-17.399999999999999</v>
      </c>
      <c r="HK37" s="13"/>
      <c r="HL37" s="1">
        <f t="shared" si="39"/>
        <v>5</v>
      </c>
      <c r="HM37" s="5">
        <v>7</v>
      </c>
      <c r="HN37" s="6">
        <v>125.18</v>
      </c>
      <c r="HO37" s="7">
        <v>224</v>
      </c>
      <c r="HP37" s="5">
        <v>-8.3000000000000007</v>
      </c>
      <c r="HS37" s="13"/>
      <c r="HT37" s="1">
        <f t="shared" si="40"/>
        <v>5</v>
      </c>
      <c r="HU37" s="5">
        <v>4.72</v>
      </c>
      <c r="HV37" s="6">
        <v>124.88</v>
      </c>
      <c r="HW37" s="7">
        <v>194</v>
      </c>
      <c r="HX37" s="5">
        <v>-21.3</v>
      </c>
      <c r="IA37" s="13"/>
      <c r="IB37" s="1">
        <f t="shared" si="41"/>
        <v>5</v>
      </c>
      <c r="IC37" s="5">
        <v>8.15</v>
      </c>
      <c r="ID37" s="6">
        <v>125.26</v>
      </c>
      <c r="IE37" s="7">
        <v>232</v>
      </c>
      <c r="IF37" s="5">
        <v>-2.1</v>
      </c>
      <c r="II37" s="13"/>
      <c r="IJ37" s="1">
        <f t="shared" si="42"/>
        <v>5</v>
      </c>
      <c r="IK37" s="5">
        <v>9.4600000000000009</v>
      </c>
      <c r="IL37" s="6">
        <v>125.22</v>
      </c>
      <c r="IM37" s="7">
        <v>228</v>
      </c>
      <c r="IN37" s="5">
        <v>-19.600000000000001</v>
      </c>
      <c r="IQ37" s="13"/>
      <c r="IR37" s="1">
        <f t="shared" si="43"/>
        <v>5</v>
      </c>
      <c r="IS37" s="5">
        <v>10.5</v>
      </c>
      <c r="IT37" s="6">
        <v>125.34</v>
      </c>
      <c r="IU37" s="7">
        <v>240</v>
      </c>
      <c r="IV37" s="5">
        <v>-5.2</v>
      </c>
      <c r="IY37" s="13"/>
      <c r="IZ37" s="1">
        <f t="shared" si="44"/>
        <v>5</v>
      </c>
      <c r="JA37" s="10">
        <v>15.4</v>
      </c>
      <c r="JB37" s="6"/>
      <c r="JC37" s="10">
        <v>266</v>
      </c>
      <c r="JD37" s="5"/>
      <c r="JG37" s="13"/>
      <c r="JH37" s="1">
        <f t="shared" si="45"/>
        <v>5</v>
      </c>
      <c r="JI37" s="10">
        <v>6.16</v>
      </c>
      <c r="JJ37" s="6"/>
      <c r="JK37" s="10">
        <v>195</v>
      </c>
      <c r="JL37" s="5"/>
      <c r="JO37" s="13"/>
      <c r="JP37" s="1">
        <f t="shared" si="46"/>
        <v>5</v>
      </c>
      <c r="JQ37" s="10">
        <v>12</v>
      </c>
      <c r="JR37" s="6"/>
      <c r="JS37" s="10">
        <v>212</v>
      </c>
      <c r="JT37" s="5"/>
      <c r="JW37" s="13"/>
      <c r="JX37" s="1">
        <f t="shared" si="47"/>
        <v>5</v>
      </c>
      <c r="JY37" s="10">
        <v>8.0299999999999994</v>
      </c>
      <c r="JZ37" s="6"/>
      <c r="KA37" s="10">
        <v>205</v>
      </c>
      <c r="KB37" s="5"/>
    </row>
    <row r="38" spans="3:288" ht="18.75" x14ac:dyDescent="0.25">
      <c r="C38" s="15"/>
      <c r="D38" s="1">
        <f t="shared" si="24"/>
        <v>6</v>
      </c>
      <c r="E38" s="5">
        <v>7.04</v>
      </c>
      <c r="F38" s="6"/>
      <c r="G38" s="7">
        <v>128</v>
      </c>
      <c r="H38" s="5"/>
      <c r="K38" s="13"/>
      <c r="L38" s="1">
        <f t="shared" si="25"/>
        <v>6</v>
      </c>
      <c r="M38" s="5">
        <v>8.1</v>
      </c>
      <c r="N38" s="6"/>
      <c r="O38" s="7">
        <v>151</v>
      </c>
      <c r="P38" s="5"/>
      <c r="S38" s="13"/>
      <c r="T38" s="1">
        <f t="shared" si="26"/>
        <v>6</v>
      </c>
      <c r="U38" s="5">
        <v>7.36</v>
      </c>
      <c r="V38" s="6"/>
      <c r="W38" s="7">
        <v>142</v>
      </c>
      <c r="X38" s="5"/>
      <c r="AA38" s="13"/>
      <c r="AB38" s="1">
        <f t="shared" si="27"/>
        <v>6</v>
      </c>
      <c r="AC38" s="5">
        <v>7.18</v>
      </c>
      <c r="AD38" s="6"/>
      <c r="AE38" s="7">
        <v>145</v>
      </c>
      <c r="AF38" s="5"/>
      <c r="AI38" s="15"/>
      <c r="AJ38" s="1">
        <f t="shared" si="28"/>
        <v>6</v>
      </c>
      <c r="AK38" s="5">
        <v>8.6199999999999992</v>
      </c>
      <c r="AL38" s="6"/>
      <c r="AM38" s="7">
        <v>178</v>
      </c>
      <c r="AN38" s="5"/>
      <c r="AQ38" s="13"/>
      <c r="AR38" s="1">
        <f t="shared" si="29"/>
        <v>6</v>
      </c>
      <c r="AS38" s="5">
        <v>5.82</v>
      </c>
      <c r="AT38" s="6"/>
      <c r="AU38" s="7">
        <v>183</v>
      </c>
      <c r="AV38" s="5"/>
      <c r="AY38" s="13"/>
      <c r="AZ38" s="1">
        <f t="shared" si="30"/>
        <v>6</v>
      </c>
      <c r="BA38" s="5">
        <v>3.74</v>
      </c>
      <c r="BB38" s="6"/>
      <c r="BC38" s="7">
        <v>169</v>
      </c>
      <c r="BD38" s="5"/>
      <c r="BG38" s="15"/>
      <c r="BH38" s="1">
        <f t="shared" si="31"/>
        <v>6</v>
      </c>
      <c r="BI38" s="5">
        <v>5.86</v>
      </c>
      <c r="BJ38" s="6"/>
      <c r="BK38" s="7">
        <v>167</v>
      </c>
      <c r="BL38" s="5"/>
      <c r="BO38" s="13"/>
      <c r="BP38" s="1">
        <f t="shared" si="32"/>
        <v>6</v>
      </c>
      <c r="BQ38" s="5">
        <v>5.26</v>
      </c>
      <c r="BR38" s="6"/>
      <c r="BS38" s="7">
        <v>173</v>
      </c>
      <c r="BT38" s="5"/>
      <c r="BW38" s="13"/>
      <c r="BX38" s="1">
        <f t="shared" si="33"/>
        <v>6</v>
      </c>
      <c r="BY38" s="5">
        <v>6.33</v>
      </c>
      <c r="BZ38" s="6"/>
      <c r="CA38" s="7">
        <v>188</v>
      </c>
      <c r="CB38" s="5"/>
      <c r="CE38" s="13"/>
      <c r="CF38" s="1">
        <f t="shared" si="34"/>
        <v>6</v>
      </c>
      <c r="CG38" s="5">
        <v>7.58</v>
      </c>
      <c r="CH38" s="6"/>
      <c r="CI38" s="7">
        <v>203</v>
      </c>
      <c r="CJ38" s="5"/>
      <c r="CM38" s="13"/>
      <c r="CN38" s="1">
        <f t="shared" si="35"/>
        <v>6</v>
      </c>
      <c r="CO38" s="5">
        <v>9.09</v>
      </c>
      <c r="CP38" s="6"/>
      <c r="CQ38" s="7">
        <v>232</v>
      </c>
      <c r="CR38" s="5"/>
      <c r="CS38" s="27"/>
      <c r="CT38" s="18"/>
      <c r="CU38" s="13"/>
      <c r="CV38" s="19">
        <v>6</v>
      </c>
      <c r="CW38" s="22">
        <v>6.08</v>
      </c>
      <c r="CX38" s="22"/>
      <c r="CY38" s="23">
        <v>206</v>
      </c>
      <c r="CZ38" s="21"/>
      <c r="DA38" s="18"/>
      <c r="DB38" s="18"/>
      <c r="DC38" s="13"/>
      <c r="DD38" s="19">
        <v>6</v>
      </c>
      <c r="DE38" s="22">
        <v>4.3899999999999997</v>
      </c>
      <c r="DF38" s="22"/>
      <c r="DG38" s="23">
        <v>208</v>
      </c>
      <c r="DH38" s="21"/>
      <c r="DI38" s="18"/>
      <c r="DJ38" s="18"/>
      <c r="DK38" s="13"/>
      <c r="DL38" s="19">
        <v>6</v>
      </c>
      <c r="DM38" s="22">
        <v>6.32</v>
      </c>
      <c r="DN38" s="22"/>
      <c r="DO38" s="23">
        <v>211</v>
      </c>
      <c r="DP38" s="21"/>
      <c r="DQ38" s="18"/>
      <c r="DR38" s="18"/>
      <c r="DS38" s="13"/>
      <c r="DT38" s="19">
        <v>6</v>
      </c>
      <c r="DU38" s="22">
        <v>3.79</v>
      </c>
      <c r="DV38" s="22"/>
      <c r="DW38" s="23">
        <v>189</v>
      </c>
      <c r="DX38" s="21"/>
      <c r="DY38" s="18"/>
      <c r="DZ38" s="29"/>
      <c r="EA38" s="13"/>
      <c r="EB38" s="30">
        <v>6</v>
      </c>
      <c r="EC38" s="32">
        <v>8.56</v>
      </c>
      <c r="ED38" s="32"/>
      <c r="EE38" s="33">
        <v>206</v>
      </c>
      <c r="EF38" s="31"/>
      <c r="EG38" s="29"/>
      <c r="EH38" s="29"/>
      <c r="EI38" s="13"/>
      <c r="EJ38" s="30">
        <v>6</v>
      </c>
      <c r="EK38" s="32">
        <v>9.49</v>
      </c>
      <c r="EL38" s="32"/>
      <c r="EM38" s="33">
        <v>239</v>
      </c>
      <c r="EN38" s="31"/>
      <c r="EO38" s="29"/>
      <c r="EP38" s="29"/>
      <c r="EQ38" s="13"/>
      <c r="ER38" s="30">
        <v>6</v>
      </c>
      <c r="ES38" s="32">
        <v>10.6</v>
      </c>
      <c r="ET38" s="32"/>
      <c r="EU38" s="33">
        <v>234</v>
      </c>
      <c r="EV38" s="31"/>
      <c r="EW38" s="29"/>
      <c r="EX38" s="29"/>
      <c r="EY38" s="13"/>
      <c r="EZ38" s="30">
        <v>6</v>
      </c>
      <c r="FA38" s="32">
        <v>16.7</v>
      </c>
      <c r="FB38" s="32"/>
      <c r="FC38" s="33">
        <v>247</v>
      </c>
      <c r="FD38" s="31"/>
      <c r="FE38" s="17"/>
      <c r="FF38" s="38"/>
      <c r="FG38" s="13"/>
      <c r="FH38" s="39">
        <v>6</v>
      </c>
      <c r="FI38" s="41">
        <v>7.56</v>
      </c>
      <c r="FJ38" s="41"/>
      <c r="FK38" s="42">
        <v>222</v>
      </c>
      <c r="FL38" s="40"/>
      <c r="FM38" s="38"/>
      <c r="FN38" s="38"/>
      <c r="FO38" s="13"/>
      <c r="FP38" s="39">
        <v>6</v>
      </c>
      <c r="FQ38" s="41">
        <v>10.1</v>
      </c>
      <c r="FR38" s="41"/>
      <c r="FS38" s="42">
        <v>228</v>
      </c>
      <c r="FT38" s="40"/>
      <c r="FU38" s="38"/>
      <c r="FV38" s="47"/>
      <c r="FW38" s="13"/>
      <c r="FX38" s="48">
        <v>6</v>
      </c>
      <c r="FY38" s="50">
        <v>11.4</v>
      </c>
      <c r="FZ38" s="50"/>
      <c r="GA38" s="51">
        <v>236</v>
      </c>
      <c r="GB38" s="49"/>
      <c r="GC38" s="47"/>
      <c r="GD38" s="47"/>
      <c r="GE38" s="13"/>
      <c r="GF38" s="48">
        <v>6</v>
      </c>
      <c r="GG38" s="50">
        <v>17.600000000000001</v>
      </c>
      <c r="GH38" s="50"/>
      <c r="GI38" s="51">
        <v>264</v>
      </c>
      <c r="GJ38" s="49"/>
      <c r="GK38" s="17"/>
      <c r="GM38" s="13"/>
      <c r="GN38" s="1">
        <f t="shared" si="36"/>
        <v>6</v>
      </c>
      <c r="GO38" s="5">
        <v>10.1</v>
      </c>
      <c r="GP38" s="6">
        <v>125.4</v>
      </c>
      <c r="GQ38" s="7">
        <v>246</v>
      </c>
      <c r="GR38" s="5">
        <v>-9.1</v>
      </c>
      <c r="GU38" s="13"/>
      <c r="GV38" s="1">
        <f t="shared" si="37"/>
        <v>6</v>
      </c>
      <c r="GW38" s="5">
        <v>13.3</v>
      </c>
      <c r="GX38" s="6">
        <v>125.47</v>
      </c>
      <c r="GY38" s="7">
        <v>253</v>
      </c>
      <c r="GZ38" s="5">
        <v>-29.9</v>
      </c>
      <c r="HC38" s="13"/>
      <c r="HD38" s="1">
        <f t="shared" si="38"/>
        <v>6</v>
      </c>
      <c r="HE38" s="5">
        <v>9.07</v>
      </c>
      <c r="HF38" s="6">
        <v>125.3</v>
      </c>
      <c r="HG38" s="7">
        <v>236</v>
      </c>
      <c r="HH38" s="5">
        <v>-16.7</v>
      </c>
      <c r="HK38" s="13"/>
      <c r="HL38" s="1">
        <f t="shared" si="39"/>
        <v>6</v>
      </c>
      <c r="HM38" s="5">
        <v>7.25</v>
      </c>
      <c r="HN38" s="6">
        <v>125.2</v>
      </c>
      <c r="HO38" s="7">
        <v>226</v>
      </c>
      <c r="HP38" s="5">
        <v>-8.9</v>
      </c>
      <c r="HS38" s="13"/>
      <c r="HT38" s="1">
        <f t="shared" si="40"/>
        <v>6</v>
      </c>
      <c r="HU38" s="5">
        <v>4.38</v>
      </c>
      <c r="HV38" s="6">
        <v>124.86</v>
      </c>
      <c r="HW38" s="7">
        <v>192</v>
      </c>
      <c r="HX38" s="5">
        <v>-18.7</v>
      </c>
      <c r="IA38" s="13"/>
      <c r="IB38" s="1">
        <f t="shared" si="41"/>
        <v>6</v>
      </c>
      <c r="IC38" s="5">
        <v>7.85</v>
      </c>
      <c r="ID38" s="6">
        <v>125.26</v>
      </c>
      <c r="IE38" s="7">
        <v>232</v>
      </c>
      <c r="IF38" s="5">
        <v>-4.0999999999999996</v>
      </c>
      <c r="II38" s="13"/>
      <c r="IJ38" s="1">
        <f t="shared" si="42"/>
        <v>6</v>
      </c>
      <c r="IK38" s="5">
        <v>9.3000000000000007</v>
      </c>
      <c r="IL38" s="6">
        <v>125.21</v>
      </c>
      <c r="IM38" s="7">
        <v>227</v>
      </c>
      <c r="IN38" s="5">
        <v>-27</v>
      </c>
      <c r="IQ38" s="13"/>
      <c r="IR38" s="1">
        <f t="shared" si="43"/>
        <v>6</v>
      </c>
      <c r="IS38" s="5">
        <v>10.5</v>
      </c>
      <c r="IT38" s="6">
        <v>125.34</v>
      </c>
      <c r="IU38" s="7">
        <v>240</v>
      </c>
      <c r="IV38" s="5">
        <v>-12.8</v>
      </c>
      <c r="IY38" s="13"/>
      <c r="IZ38" s="1">
        <f t="shared" si="44"/>
        <v>6</v>
      </c>
      <c r="JA38" s="10">
        <v>15.4</v>
      </c>
      <c r="JB38" s="6"/>
      <c r="JC38" s="10">
        <v>266</v>
      </c>
      <c r="JD38" s="5"/>
      <c r="JG38" s="13"/>
      <c r="JH38" s="1">
        <f t="shared" si="45"/>
        <v>6</v>
      </c>
      <c r="JI38" s="10">
        <v>6.16</v>
      </c>
      <c r="JJ38" s="6"/>
      <c r="JK38" s="10">
        <v>195</v>
      </c>
      <c r="JL38" s="5"/>
      <c r="JO38" s="13"/>
      <c r="JP38" s="1">
        <f t="shared" si="46"/>
        <v>6</v>
      </c>
      <c r="JQ38" s="10">
        <v>11.9</v>
      </c>
      <c r="JR38" s="6"/>
      <c r="JS38" s="10">
        <v>213</v>
      </c>
      <c r="JT38" s="5"/>
      <c r="JW38" s="13"/>
      <c r="JX38" s="1">
        <f t="shared" si="47"/>
        <v>6</v>
      </c>
      <c r="JY38" s="10">
        <v>8.0299999999999994</v>
      </c>
      <c r="JZ38" s="6"/>
      <c r="KA38" s="10">
        <v>205</v>
      </c>
      <c r="KB38" s="5"/>
    </row>
    <row r="39" spans="3:288" ht="18.75" x14ac:dyDescent="0.25">
      <c r="C39" s="15"/>
      <c r="D39" s="1">
        <f t="shared" si="24"/>
        <v>7</v>
      </c>
      <c r="E39" s="5">
        <v>6.83</v>
      </c>
      <c r="F39" s="6"/>
      <c r="G39" s="7">
        <v>128</v>
      </c>
      <c r="H39" s="5"/>
      <c r="K39" s="13"/>
      <c r="L39" s="1">
        <f t="shared" si="25"/>
        <v>7</v>
      </c>
      <c r="M39" s="5">
        <v>8.2100000000000009</v>
      </c>
      <c r="N39" s="6"/>
      <c r="O39" s="7">
        <v>152</v>
      </c>
      <c r="P39" s="5"/>
      <c r="S39" s="13"/>
      <c r="T39" s="1">
        <f t="shared" si="26"/>
        <v>7</v>
      </c>
      <c r="U39" s="5">
        <v>6.99</v>
      </c>
      <c r="V39" s="6"/>
      <c r="W39" s="7">
        <v>141</v>
      </c>
      <c r="X39" s="5"/>
      <c r="AA39" s="13"/>
      <c r="AB39" s="1">
        <f t="shared" si="27"/>
        <v>7</v>
      </c>
      <c r="AC39" s="5">
        <v>7.28</v>
      </c>
      <c r="AD39" s="6"/>
      <c r="AE39" s="7">
        <v>146</v>
      </c>
      <c r="AF39" s="5"/>
      <c r="AI39" s="15"/>
      <c r="AJ39" s="1">
        <f t="shared" si="28"/>
        <v>7</v>
      </c>
      <c r="AK39" s="5">
        <v>8.6199999999999992</v>
      </c>
      <c r="AL39" s="6"/>
      <c r="AM39" s="7">
        <v>178</v>
      </c>
      <c r="AN39" s="5"/>
      <c r="AQ39" s="13"/>
      <c r="AR39" s="1">
        <f t="shared" si="29"/>
        <v>7</v>
      </c>
      <c r="AS39" s="5">
        <v>5.89</v>
      </c>
      <c r="AT39" s="6"/>
      <c r="AU39" s="7">
        <v>184</v>
      </c>
      <c r="AV39" s="5"/>
      <c r="AY39" s="13"/>
      <c r="AZ39" s="1">
        <f t="shared" si="30"/>
        <v>7</v>
      </c>
      <c r="BA39" s="5">
        <v>3.78</v>
      </c>
      <c r="BB39" s="6"/>
      <c r="BC39" s="7">
        <v>170</v>
      </c>
      <c r="BD39" s="5"/>
      <c r="BG39" s="15"/>
      <c r="BH39" s="1">
        <f t="shared" si="31"/>
        <v>7</v>
      </c>
      <c r="BI39" s="5">
        <v>5.86</v>
      </c>
      <c r="BJ39" s="6"/>
      <c r="BK39" s="7">
        <v>167</v>
      </c>
      <c r="BL39" s="5"/>
      <c r="BO39" s="13"/>
      <c r="BP39" s="1">
        <f t="shared" si="32"/>
        <v>7</v>
      </c>
      <c r="BQ39" s="5">
        <v>5.26</v>
      </c>
      <c r="BR39" s="6"/>
      <c r="BS39" s="7">
        <v>173</v>
      </c>
      <c r="BT39" s="5"/>
      <c r="BW39" s="13"/>
      <c r="BX39" s="1">
        <f t="shared" si="33"/>
        <v>7</v>
      </c>
      <c r="BY39" s="5">
        <v>6.33</v>
      </c>
      <c r="BZ39" s="6"/>
      <c r="CA39" s="7">
        <v>188</v>
      </c>
      <c r="CB39" s="5"/>
      <c r="CE39" s="13"/>
      <c r="CF39" s="1">
        <f t="shared" si="34"/>
        <v>7</v>
      </c>
      <c r="CG39" s="5">
        <v>7.67</v>
      </c>
      <c r="CH39" s="6"/>
      <c r="CI39" s="7">
        <v>204</v>
      </c>
      <c r="CJ39" s="5"/>
      <c r="CM39" s="13"/>
      <c r="CN39" s="1">
        <f t="shared" si="35"/>
        <v>7</v>
      </c>
      <c r="CO39" s="5">
        <v>8.9700000000000006</v>
      </c>
      <c r="CP39" s="6"/>
      <c r="CQ39" s="7">
        <v>231</v>
      </c>
      <c r="CR39" s="5"/>
      <c r="CS39" s="27"/>
      <c r="CT39" s="18"/>
      <c r="CU39" s="13"/>
      <c r="CV39" s="19">
        <v>7</v>
      </c>
      <c r="CW39" s="22">
        <v>5.77</v>
      </c>
      <c r="CX39" s="22"/>
      <c r="CY39" s="23">
        <v>206</v>
      </c>
      <c r="CZ39" s="21"/>
      <c r="DA39" s="18"/>
      <c r="DB39" s="18"/>
      <c r="DC39" s="13"/>
      <c r="DD39" s="19">
        <v>7</v>
      </c>
      <c r="DE39" s="22">
        <v>4.55</v>
      </c>
      <c r="DF39" s="22"/>
      <c r="DG39" s="23">
        <v>210</v>
      </c>
      <c r="DH39" s="21"/>
      <c r="DI39" s="18"/>
      <c r="DJ39" s="18"/>
      <c r="DK39" s="13"/>
      <c r="DL39" s="19">
        <v>7</v>
      </c>
      <c r="DM39" s="22">
        <v>6.43</v>
      </c>
      <c r="DN39" s="22"/>
      <c r="DO39" s="23">
        <v>212</v>
      </c>
      <c r="DP39" s="21"/>
      <c r="DQ39" s="18"/>
      <c r="DR39" s="18"/>
      <c r="DS39" s="13"/>
      <c r="DT39" s="19">
        <v>7</v>
      </c>
      <c r="DU39" s="22">
        <v>3.79</v>
      </c>
      <c r="DV39" s="22"/>
      <c r="DW39" s="23">
        <v>189</v>
      </c>
      <c r="DX39" s="21"/>
      <c r="DY39" s="18"/>
      <c r="DZ39" s="29"/>
      <c r="EA39" s="13"/>
      <c r="EB39" s="30">
        <v>7</v>
      </c>
      <c r="EC39" s="32">
        <v>8.56</v>
      </c>
      <c r="ED39" s="32"/>
      <c r="EE39" s="33">
        <v>206</v>
      </c>
      <c r="EF39" s="31"/>
      <c r="EG39" s="29"/>
      <c r="EH39" s="29"/>
      <c r="EI39" s="13"/>
      <c r="EJ39" s="30">
        <v>7</v>
      </c>
      <c r="EK39" s="32">
        <v>9.49</v>
      </c>
      <c r="EL39" s="32"/>
      <c r="EM39" s="33">
        <v>239</v>
      </c>
      <c r="EN39" s="31"/>
      <c r="EO39" s="29"/>
      <c r="EP39" s="29"/>
      <c r="EQ39" s="13"/>
      <c r="ER39" s="30">
        <v>7</v>
      </c>
      <c r="ES39" s="32">
        <v>10.6</v>
      </c>
      <c r="ET39" s="32"/>
      <c r="EU39" s="33">
        <v>234</v>
      </c>
      <c r="EV39" s="31"/>
      <c r="EW39" s="29"/>
      <c r="EX39" s="29"/>
      <c r="EY39" s="13"/>
      <c r="EZ39" s="30">
        <v>7</v>
      </c>
      <c r="FA39" s="32">
        <v>17.100000000000001</v>
      </c>
      <c r="FB39" s="32"/>
      <c r="FC39" s="33">
        <v>249</v>
      </c>
      <c r="FD39" s="31"/>
      <c r="FE39" s="17"/>
      <c r="FF39" s="38"/>
      <c r="FG39" s="13"/>
      <c r="FH39" s="39">
        <v>7</v>
      </c>
      <c r="FI39" s="41">
        <v>7.23</v>
      </c>
      <c r="FJ39" s="41"/>
      <c r="FK39" s="42">
        <v>222</v>
      </c>
      <c r="FL39" s="40"/>
      <c r="FM39" s="38"/>
      <c r="FN39" s="38"/>
      <c r="FO39" s="13"/>
      <c r="FP39" s="39">
        <v>7</v>
      </c>
      <c r="FQ39" s="41">
        <v>9.83</v>
      </c>
      <c r="FR39" s="41"/>
      <c r="FS39" s="42">
        <v>228</v>
      </c>
      <c r="FT39" s="40"/>
      <c r="FU39" s="38"/>
      <c r="FV39" s="47"/>
      <c r="FW39" s="13"/>
      <c r="FX39" s="48">
        <v>7</v>
      </c>
      <c r="FY39" s="50">
        <v>11</v>
      </c>
      <c r="FZ39" s="50"/>
      <c r="GA39" s="51">
        <v>234</v>
      </c>
      <c r="GB39" s="49"/>
      <c r="GC39" s="47"/>
      <c r="GD39" s="47"/>
      <c r="GE39" s="13"/>
      <c r="GF39" s="48">
        <v>7</v>
      </c>
      <c r="GG39" s="50">
        <v>17.899999999999999</v>
      </c>
      <c r="GH39" s="50"/>
      <c r="GI39" s="51">
        <v>265</v>
      </c>
      <c r="GJ39" s="49"/>
      <c r="GK39" s="17"/>
      <c r="GM39" s="13"/>
      <c r="GN39" s="1">
        <f t="shared" si="36"/>
        <v>7</v>
      </c>
      <c r="GO39" s="5">
        <v>10.3</v>
      </c>
      <c r="GP39" s="6">
        <v>125.41</v>
      </c>
      <c r="GQ39" s="7">
        <v>247</v>
      </c>
      <c r="GR39" s="5">
        <v>-19</v>
      </c>
      <c r="GU39" s="13"/>
      <c r="GV39" s="1">
        <f t="shared" si="37"/>
        <v>7</v>
      </c>
      <c r="GW39" s="5">
        <v>13.5</v>
      </c>
      <c r="GX39" s="6">
        <v>125.48</v>
      </c>
      <c r="GY39" s="7">
        <v>254</v>
      </c>
      <c r="GZ39" s="5">
        <v>-30.1</v>
      </c>
      <c r="HC39" s="13"/>
      <c r="HD39" s="1">
        <f t="shared" si="38"/>
        <v>7</v>
      </c>
      <c r="HE39" s="5">
        <v>9.07</v>
      </c>
      <c r="HF39" s="6">
        <v>125.3</v>
      </c>
      <c r="HG39" s="7">
        <v>236</v>
      </c>
      <c r="HH39" s="5">
        <v>-14.5</v>
      </c>
      <c r="HK39" s="13"/>
      <c r="HL39" s="1">
        <f t="shared" si="39"/>
        <v>7</v>
      </c>
      <c r="HM39" s="5">
        <v>7.5</v>
      </c>
      <c r="HN39" s="6">
        <v>125.22</v>
      </c>
      <c r="HO39" s="7">
        <v>228</v>
      </c>
      <c r="HP39" s="5">
        <v>-14.1</v>
      </c>
      <c r="HS39" s="13"/>
      <c r="HT39" s="1">
        <f t="shared" si="40"/>
        <v>7</v>
      </c>
      <c r="HU39" s="5">
        <v>4.2</v>
      </c>
      <c r="HV39" s="6">
        <v>124.85</v>
      </c>
      <c r="HW39" s="7">
        <v>191</v>
      </c>
      <c r="HX39" s="5">
        <v>-19.3</v>
      </c>
      <c r="IA39" s="13"/>
      <c r="IB39" s="1">
        <f t="shared" si="41"/>
        <v>7</v>
      </c>
      <c r="IC39" s="5">
        <v>8.01</v>
      </c>
      <c r="ID39" s="6">
        <v>125.27</v>
      </c>
      <c r="IE39" s="7">
        <v>233</v>
      </c>
      <c r="IF39" s="5">
        <v>-3.2</v>
      </c>
      <c r="II39" s="13"/>
      <c r="IJ39" s="1">
        <f t="shared" si="42"/>
        <v>7</v>
      </c>
      <c r="IK39" s="5">
        <v>8.99</v>
      </c>
      <c r="IL39" s="6">
        <v>125.19</v>
      </c>
      <c r="IM39" s="7">
        <v>225</v>
      </c>
      <c r="IN39" s="5">
        <v>-27</v>
      </c>
      <c r="IQ39" s="13"/>
      <c r="IR39" s="1">
        <f t="shared" si="43"/>
        <v>7</v>
      </c>
      <c r="IS39" s="5">
        <v>10.5</v>
      </c>
      <c r="IT39" s="6">
        <v>125.34</v>
      </c>
      <c r="IU39" s="7">
        <v>240</v>
      </c>
      <c r="IV39" s="5">
        <v>-20.399999999999999</v>
      </c>
      <c r="IY39" s="13"/>
      <c r="IZ39" s="1">
        <f t="shared" si="44"/>
        <v>7</v>
      </c>
      <c r="JA39" s="10">
        <v>15.4</v>
      </c>
      <c r="JB39" s="6"/>
      <c r="JC39" s="10">
        <v>266</v>
      </c>
      <c r="JD39" s="5"/>
      <c r="JG39" s="13"/>
      <c r="JH39" s="1">
        <f t="shared" si="45"/>
        <v>7</v>
      </c>
      <c r="JI39" s="10">
        <v>6.38</v>
      </c>
      <c r="JJ39" s="6"/>
      <c r="JK39" s="10">
        <v>195</v>
      </c>
      <c r="JL39" s="5"/>
      <c r="JO39" s="13"/>
      <c r="JP39" s="1">
        <f t="shared" si="46"/>
        <v>7</v>
      </c>
      <c r="JQ39" s="10">
        <v>12.1</v>
      </c>
      <c r="JR39" s="6"/>
      <c r="JS39" s="10">
        <v>214</v>
      </c>
      <c r="JT39" s="5"/>
      <c r="JW39" s="13"/>
      <c r="JX39" s="1">
        <f t="shared" si="47"/>
        <v>7</v>
      </c>
      <c r="JY39" s="10">
        <v>7.73</v>
      </c>
      <c r="JZ39" s="6"/>
      <c r="KA39" s="10">
        <v>205</v>
      </c>
      <c r="KB39" s="5"/>
    </row>
    <row r="40" spans="3:288" ht="18.75" x14ac:dyDescent="0.25">
      <c r="C40" s="15"/>
      <c r="D40" s="1">
        <f t="shared" si="24"/>
        <v>8</v>
      </c>
      <c r="E40" s="5">
        <v>6.83</v>
      </c>
      <c r="F40" s="6"/>
      <c r="G40" s="7">
        <v>128</v>
      </c>
      <c r="H40" s="5"/>
      <c r="K40" s="13"/>
      <c r="L40" s="1">
        <f t="shared" si="25"/>
        <v>8</v>
      </c>
      <c r="M40" s="5">
        <v>8.1</v>
      </c>
      <c r="N40" s="6"/>
      <c r="O40" s="7">
        <v>151</v>
      </c>
      <c r="P40" s="5"/>
      <c r="S40" s="13"/>
      <c r="T40" s="1">
        <f t="shared" si="26"/>
        <v>8</v>
      </c>
      <c r="U40" s="5">
        <v>7.1</v>
      </c>
      <c r="V40" s="6"/>
      <c r="W40" s="7">
        <v>142</v>
      </c>
      <c r="X40" s="5"/>
      <c r="AA40" s="13"/>
      <c r="AB40" s="1">
        <f t="shared" si="27"/>
        <v>8</v>
      </c>
      <c r="AC40" s="5">
        <v>7</v>
      </c>
      <c r="AD40" s="6"/>
      <c r="AE40" s="7">
        <v>146</v>
      </c>
      <c r="AF40" s="5"/>
      <c r="AI40" s="15"/>
      <c r="AJ40" s="1">
        <f t="shared" si="28"/>
        <v>8</v>
      </c>
      <c r="AK40" s="5">
        <v>8.5399999999999991</v>
      </c>
      <c r="AL40" s="6"/>
      <c r="AM40" s="7">
        <v>177</v>
      </c>
      <c r="AN40" s="5"/>
      <c r="AQ40" s="13"/>
      <c r="AR40" s="1">
        <f t="shared" si="29"/>
        <v>8</v>
      </c>
      <c r="AS40" s="5">
        <v>5.67</v>
      </c>
      <c r="AT40" s="6"/>
      <c r="AU40" s="7">
        <v>184</v>
      </c>
      <c r="AV40" s="5"/>
      <c r="AY40" s="13"/>
      <c r="AZ40" s="1">
        <f t="shared" si="30"/>
        <v>8</v>
      </c>
      <c r="BA40" s="5">
        <v>3.78</v>
      </c>
      <c r="BB40" s="6"/>
      <c r="BC40" s="7">
        <v>170</v>
      </c>
      <c r="BD40" s="5"/>
      <c r="BG40" s="15"/>
      <c r="BH40" s="1">
        <f t="shared" si="31"/>
        <v>8</v>
      </c>
      <c r="BI40" s="5">
        <v>5.86</v>
      </c>
      <c r="BJ40" s="6"/>
      <c r="BK40" s="7">
        <v>167</v>
      </c>
      <c r="BL40" s="5"/>
      <c r="BO40" s="13"/>
      <c r="BP40" s="1">
        <f t="shared" si="32"/>
        <v>8</v>
      </c>
      <c r="BQ40" s="5">
        <v>5.21</v>
      </c>
      <c r="BR40" s="6"/>
      <c r="BS40" s="7">
        <v>172</v>
      </c>
      <c r="BT40" s="5"/>
      <c r="BW40" s="13"/>
      <c r="BX40" s="1">
        <f t="shared" si="33"/>
        <v>8</v>
      </c>
      <c r="BY40" s="5">
        <v>6.33</v>
      </c>
      <c r="BZ40" s="6"/>
      <c r="CA40" s="7">
        <v>188</v>
      </c>
      <c r="CB40" s="5"/>
      <c r="CE40" s="13"/>
      <c r="CF40" s="1">
        <f t="shared" si="34"/>
        <v>8</v>
      </c>
      <c r="CG40" s="5">
        <v>7.41</v>
      </c>
      <c r="CH40" s="6"/>
      <c r="CI40" s="7">
        <v>204</v>
      </c>
      <c r="CJ40" s="5"/>
      <c r="CM40" s="13"/>
      <c r="CN40" s="1">
        <f t="shared" si="35"/>
        <v>8</v>
      </c>
      <c r="CO40" s="5">
        <v>9.09</v>
      </c>
      <c r="CP40" s="6"/>
      <c r="CQ40" s="7">
        <v>232</v>
      </c>
      <c r="CR40" s="5"/>
      <c r="CS40" s="27"/>
      <c r="CT40" s="18"/>
      <c r="CU40" s="13"/>
      <c r="CV40" s="19">
        <v>8</v>
      </c>
      <c r="CW40" s="22">
        <v>5.77</v>
      </c>
      <c r="CX40" s="22"/>
      <c r="CY40" s="23">
        <v>206</v>
      </c>
      <c r="CZ40" s="21"/>
      <c r="DA40" s="18"/>
      <c r="DB40" s="18"/>
      <c r="DC40" s="13"/>
      <c r="DD40" s="19">
        <v>8</v>
      </c>
      <c r="DE40" s="22">
        <v>4.75</v>
      </c>
      <c r="DF40" s="22"/>
      <c r="DG40" s="23">
        <v>212</v>
      </c>
      <c r="DH40" s="21"/>
      <c r="DI40" s="18"/>
      <c r="DJ40" s="18"/>
      <c r="DK40" s="13"/>
      <c r="DL40" s="19">
        <v>8</v>
      </c>
      <c r="DM40" s="22">
        <v>6.43</v>
      </c>
      <c r="DN40" s="22"/>
      <c r="DO40" s="23">
        <v>212</v>
      </c>
      <c r="DP40" s="21"/>
      <c r="DQ40" s="18"/>
      <c r="DR40" s="18"/>
      <c r="DS40" s="13"/>
      <c r="DT40" s="19">
        <v>8</v>
      </c>
      <c r="DU40" s="22">
        <v>3.79</v>
      </c>
      <c r="DV40" s="22"/>
      <c r="DW40" s="23">
        <v>189</v>
      </c>
      <c r="DX40" s="21"/>
      <c r="DY40" s="18"/>
      <c r="DZ40" s="29"/>
      <c r="EA40" s="13"/>
      <c r="EB40" s="30">
        <v>8</v>
      </c>
      <c r="EC40" s="32">
        <v>8.4</v>
      </c>
      <c r="ED40" s="32"/>
      <c r="EE40" s="33">
        <v>205</v>
      </c>
      <c r="EF40" s="31"/>
      <c r="EG40" s="29"/>
      <c r="EH40" s="29"/>
      <c r="EI40" s="13"/>
      <c r="EJ40" s="30">
        <v>8</v>
      </c>
      <c r="EK40" s="32">
        <v>9.6199999999999992</v>
      </c>
      <c r="EL40" s="32"/>
      <c r="EM40" s="33">
        <v>240</v>
      </c>
      <c r="EN40" s="31"/>
      <c r="EO40" s="29"/>
      <c r="EP40" s="29"/>
      <c r="EQ40" s="13"/>
      <c r="ER40" s="30">
        <v>8</v>
      </c>
      <c r="ES40" s="32">
        <v>10.5</v>
      </c>
      <c r="ET40" s="32"/>
      <c r="EU40" s="33">
        <v>234</v>
      </c>
      <c r="EV40" s="31"/>
      <c r="EW40" s="29"/>
      <c r="EX40" s="29"/>
      <c r="EY40" s="13"/>
      <c r="EZ40" s="30">
        <v>8</v>
      </c>
      <c r="FA40" s="32">
        <v>16.7</v>
      </c>
      <c r="FB40" s="32"/>
      <c r="FC40" s="33">
        <v>249</v>
      </c>
      <c r="FD40" s="31"/>
      <c r="FE40" s="17"/>
      <c r="FF40" s="38"/>
      <c r="FG40" s="13"/>
      <c r="FH40" s="39">
        <v>8</v>
      </c>
      <c r="FI40" s="41">
        <v>7.28</v>
      </c>
      <c r="FJ40" s="41"/>
      <c r="FK40" s="42">
        <v>222</v>
      </c>
      <c r="FL40" s="40"/>
      <c r="FM40" s="38"/>
      <c r="FN40" s="38"/>
      <c r="FO40" s="13"/>
      <c r="FP40" s="39">
        <v>8</v>
      </c>
      <c r="FQ40" s="41">
        <v>9.58</v>
      </c>
      <c r="FR40" s="41"/>
      <c r="FS40" s="42">
        <v>228</v>
      </c>
      <c r="FT40" s="40"/>
      <c r="FU40" s="38"/>
      <c r="FV40" s="47"/>
      <c r="FW40" s="13"/>
      <c r="FX40" s="48">
        <v>8</v>
      </c>
      <c r="FY40" s="50">
        <v>10.9</v>
      </c>
      <c r="FZ40" s="50"/>
      <c r="GA40" s="51">
        <v>233</v>
      </c>
      <c r="GB40" s="49"/>
      <c r="GC40" s="47"/>
      <c r="GD40" s="47"/>
      <c r="GE40" s="13"/>
      <c r="GF40" s="48">
        <v>8</v>
      </c>
      <c r="GG40" s="50">
        <v>17.3</v>
      </c>
      <c r="GH40" s="50"/>
      <c r="GI40" s="51">
        <v>265</v>
      </c>
      <c r="GJ40" s="49"/>
      <c r="GK40" s="17"/>
      <c r="GM40" s="13"/>
      <c r="GN40" s="1">
        <f t="shared" si="36"/>
        <v>8</v>
      </c>
      <c r="GO40" s="5">
        <v>10.4</v>
      </c>
      <c r="GP40" s="6">
        <v>125.42</v>
      </c>
      <c r="GQ40" s="7">
        <v>248</v>
      </c>
      <c r="GR40" s="5">
        <v>-18</v>
      </c>
      <c r="GU40" s="13"/>
      <c r="GV40" s="1">
        <f t="shared" si="37"/>
        <v>8</v>
      </c>
      <c r="GW40" s="5">
        <v>13.5</v>
      </c>
      <c r="GX40" s="6">
        <v>125.48</v>
      </c>
      <c r="GY40" s="7">
        <v>254</v>
      </c>
      <c r="GZ40" s="5">
        <v>-20.100000000000001</v>
      </c>
      <c r="HC40" s="13"/>
      <c r="HD40" s="1">
        <f t="shared" si="38"/>
        <v>8</v>
      </c>
      <c r="HE40" s="5">
        <v>8.56</v>
      </c>
      <c r="HF40" s="6">
        <v>125.29</v>
      </c>
      <c r="HG40" s="7">
        <v>235</v>
      </c>
      <c r="HH40" s="5">
        <v>-16.3</v>
      </c>
      <c r="HK40" s="13"/>
      <c r="HL40" s="1">
        <f t="shared" si="39"/>
        <v>8</v>
      </c>
      <c r="HM40" s="6">
        <v>7.63</v>
      </c>
      <c r="HN40" s="6">
        <v>125.23</v>
      </c>
      <c r="HO40" s="7">
        <v>229</v>
      </c>
      <c r="HP40" s="5">
        <v>-17.8</v>
      </c>
      <c r="HS40" s="13"/>
      <c r="HT40" s="1">
        <f t="shared" si="40"/>
        <v>8</v>
      </c>
      <c r="HU40" s="5">
        <v>4.1399999999999997</v>
      </c>
      <c r="HV40" s="6">
        <v>124.84</v>
      </c>
      <c r="HW40" s="7">
        <v>190</v>
      </c>
      <c r="HX40" s="5">
        <v>-21.8</v>
      </c>
      <c r="IA40" s="13"/>
      <c r="IB40" s="1">
        <f t="shared" si="41"/>
        <v>8</v>
      </c>
      <c r="IC40" s="5">
        <v>8.01</v>
      </c>
      <c r="ID40" s="6">
        <v>125.27</v>
      </c>
      <c r="IE40" s="7">
        <v>233</v>
      </c>
      <c r="IF40" s="5">
        <v>-2.5</v>
      </c>
      <c r="II40" s="13"/>
      <c r="IJ40" s="1">
        <f t="shared" si="42"/>
        <v>8</v>
      </c>
      <c r="IK40" s="5">
        <v>8.4</v>
      </c>
      <c r="IL40" s="6">
        <v>125.17</v>
      </c>
      <c r="IM40" s="7">
        <v>223</v>
      </c>
      <c r="IN40" s="5">
        <v>-20.399999999999999</v>
      </c>
      <c r="IQ40" s="13"/>
      <c r="IR40" s="1">
        <f t="shared" si="43"/>
        <v>8</v>
      </c>
      <c r="IS40" s="5">
        <v>10.3</v>
      </c>
      <c r="IT40" s="6">
        <v>125.35</v>
      </c>
      <c r="IU40" s="7">
        <v>241</v>
      </c>
      <c r="IV40" s="5">
        <v>-18.3</v>
      </c>
      <c r="IY40" s="13"/>
      <c r="IZ40" s="1">
        <f t="shared" si="44"/>
        <v>8</v>
      </c>
      <c r="JA40" s="10">
        <v>15.4</v>
      </c>
      <c r="JB40" s="6"/>
      <c r="JC40" s="10">
        <v>266</v>
      </c>
      <c r="JD40" s="5"/>
      <c r="JG40" s="13"/>
      <c r="JH40" s="1">
        <f t="shared" si="45"/>
        <v>8</v>
      </c>
      <c r="JI40" s="10">
        <v>6.38</v>
      </c>
      <c r="JJ40" s="6"/>
      <c r="JK40" s="10">
        <v>195</v>
      </c>
      <c r="JL40" s="5"/>
      <c r="JO40" s="13"/>
      <c r="JP40" s="1">
        <f t="shared" si="46"/>
        <v>8</v>
      </c>
      <c r="JQ40" s="10">
        <v>12.1</v>
      </c>
      <c r="JR40" s="6"/>
      <c r="JS40" s="10">
        <v>214</v>
      </c>
      <c r="JT40" s="5"/>
      <c r="JW40" s="13"/>
      <c r="JX40" s="1">
        <f t="shared" si="47"/>
        <v>8</v>
      </c>
      <c r="JY40" s="10">
        <v>7.62</v>
      </c>
      <c r="JZ40" s="6"/>
      <c r="KA40" s="10">
        <v>204</v>
      </c>
      <c r="KB40" s="5"/>
    </row>
    <row r="41" spans="3:288" ht="18.75" x14ac:dyDescent="0.25">
      <c r="C41" s="15"/>
      <c r="D41" s="1">
        <f t="shared" si="24"/>
        <v>9</v>
      </c>
      <c r="E41" s="5">
        <v>6.83</v>
      </c>
      <c r="F41" s="6"/>
      <c r="G41" s="7">
        <v>128</v>
      </c>
      <c r="H41" s="5"/>
      <c r="K41" s="13"/>
      <c r="L41" s="1">
        <f t="shared" si="25"/>
        <v>9</v>
      </c>
      <c r="M41" s="5">
        <v>8.2100000000000009</v>
      </c>
      <c r="N41" s="6"/>
      <c r="O41" s="7">
        <v>152</v>
      </c>
      <c r="P41" s="5"/>
      <c r="S41" s="13"/>
      <c r="T41" s="1">
        <f t="shared" si="26"/>
        <v>9</v>
      </c>
      <c r="U41" s="5">
        <v>6.84</v>
      </c>
      <c r="V41" s="6"/>
      <c r="W41" s="7">
        <v>142</v>
      </c>
      <c r="X41" s="5"/>
      <c r="AA41" s="13"/>
      <c r="AB41" s="1">
        <f t="shared" si="27"/>
        <v>9</v>
      </c>
      <c r="AC41" s="5">
        <v>7</v>
      </c>
      <c r="AD41" s="6"/>
      <c r="AE41" s="7">
        <v>146</v>
      </c>
      <c r="AF41" s="5"/>
      <c r="AI41" s="15"/>
      <c r="AJ41" s="1">
        <f t="shared" si="28"/>
        <v>9</v>
      </c>
      <c r="AK41" s="5">
        <v>8.5399999999999991</v>
      </c>
      <c r="AL41" s="6"/>
      <c r="AM41" s="7">
        <v>177</v>
      </c>
      <c r="AN41" s="5"/>
      <c r="AQ41" s="13"/>
      <c r="AR41" s="1">
        <f t="shared" si="29"/>
        <v>9</v>
      </c>
      <c r="AS41" s="5">
        <v>5.77</v>
      </c>
      <c r="AT41" s="6"/>
      <c r="AU41" s="7">
        <v>186</v>
      </c>
      <c r="AV41" s="5"/>
      <c r="AY41" s="13"/>
      <c r="AZ41" s="1">
        <f t="shared" si="30"/>
        <v>9</v>
      </c>
      <c r="BA41" s="5">
        <v>3.78</v>
      </c>
      <c r="BB41" s="6"/>
      <c r="BC41" s="7">
        <v>170</v>
      </c>
      <c r="BD41" s="5"/>
      <c r="BG41" s="15"/>
      <c r="BH41" s="1">
        <f t="shared" si="31"/>
        <v>9</v>
      </c>
      <c r="BI41" s="5">
        <v>5.86</v>
      </c>
      <c r="BJ41" s="6"/>
      <c r="BK41" s="7">
        <v>167</v>
      </c>
      <c r="BL41" s="5"/>
      <c r="BO41" s="13"/>
      <c r="BP41" s="1">
        <f t="shared" si="32"/>
        <v>9</v>
      </c>
      <c r="BQ41" s="5">
        <v>5.21</v>
      </c>
      <c r="BR41" s="6"/>
      <c r="BS41" s="7">
        <v>172</v>
      </c>
      <c r="BT41" s="5"/>
      <c r="BW41" s="13"/>
      <c r="BX41" s="1">
        <f t="shared" si="33"/>
        <v>9</v>
      </c>
      <c r="BY41" s="5">
        <v>6.38</v>
      </c>
      <c r="BZ41" s="6"/>
      <c r="CA41" s="7">
        <v>189</v>
      </c>
      <c r="CB41" s="5"/>
      <c r="CE41" s="13"/>
      <c r="CF41" s="1">
        <f t="shared" si="34"/>
        <v>9</v>
      </c>
      <c r="CG41" s="5">
        <v>7.41</v>
      </c>
      <c r="CH41" s="6"/>
      <c r="CI41" s="7">
        <v>204</v>
      </c>
      <c r="CJ41" s="5"/>
      <c r="CM41" s="13"/>
      <c r="CN41" s="1">
        <f t="shared" si="35"/>
        <v>9</v>
      </c>
      <c r="CO41" s="5">
        <v>8.76</v>
      </c>
      <c r="CP41" s="6"/>
      <c r="CQ41" s="7">
        <v>232</v>
      </c>
      <c r="CR41" s="5"/>
      <c r="CS41" s="27"/>
      <c r="CT41" s="18"/>
      <c r="CU41" s="13"/>
      <c r="CV41" s="19">
        <v>9</v>
      </c>
      <c r="CW41" s="22">
        <v>5.77</v>
      </c>
      <c r="CX41" s="22"/>
      <c r="CY41" s="23">
        <v>205</v>
      </c>
      <c r="CZ41" s="21"/>
      <c r="DA41" s="18"/>
      <c r="DB41" s="18"/>
      <c r="DC41" s="13"/>
      <c r="DD41" s="19">
        <v>9</v>
      </c>
      <c r="DE41" s="22">
        <v>4.95</v>
      </c>
      <c r="DF41" s="22"/>
      <c r="DG41" s="23">
        <v>214</v>
      </c>
      <c r="DH41" s="21"/>
      <c r="DI41" s="18"/>
      <c r="DJ41" s="18"/>
      <c r="DK41" s="13"/>
      <c r="DL41" s="19">
        <v>9</v>
      </c>
      <c r="DM41" s="22">
        <v>6.4</v>
      </c>
      <c r="DN41" s="22"/>
      <c r="DO41" s="23">
        <v>214</v>
      </c>
      <c r="DP41" s="21"/>
      <c r="DQ41" s="18"/>
      <c r="DR41" s="18"/>
      <c r="DS41" s="13"/>
      <c r="DT41" s="19">
        <v>9</v>
      </c>
      <c r="DU41" s="22">
        <v>3.79</v>
      </c>
      <c r="DV41" s="22"/>
      <c r="DW41" s="23">
        <v>189</v>
      </c>
      <c r="DX41" s="21"/>
      <c r="DY41" s="18"/>
      <c r="DZ41" s="29"/>
      <c r="EA41" s="13"/>
      <c r="EB41" s="30">
        <v>9</v>
      </c>
      <c r="EC41" s="32">
        <v>8.4</v>
      </c>
      <c r="ED41" s="32"/>
      <c r="EE41" s="33">
        <v>205</v>
      </c>
      <c r="EF41" s="31"/>
      <c r="EG41" s="29"/>
      <c r="EH41" s="29"/>
      <c r="EI41" s="13"/>
      <c r="EJ41" s="30">
        <v>9</v>
      </c>
      <c r="EK41" s="32">
        <v>9.25</v>
      </c>
      <c r="EL41" s="32"/>
      <c r="EM41" s="33">
        <v>240</v>
      </c>
      <c r="EN41" s="31"/>
      <c r="EO41" s="29"/>
      <c r="EP41" s="29"/>
      <c r="EQ41" s="13"/>
      <c r="ER41" s="30">
        <v>9</v>
      </c>
      <c r="ES41" s="32">
        <v>10.5</v>
      </c>
      <c r="ET41" s="32"/>
      <c r="EU41" s="33">
        <v>234</v>
      </c>
      <c r="EV41" s="31"/>
      <c r="EW41" s="29"/>
      <c r="EX41" s="29"/>
      <c r="EY41" s="13"/>
      <c r="EZ41" s="30">
        <v>9</v>
      </c>
      <c r="FA41" s="32">
        <v>16.7</v>
      </c>
      <c r="FB41" s="32"/>
      <c r="FC41" s="33">
        <v>249</v>
      </c>
      <c r="FD41" s="31"/>
      <c r="FE41" s="17"/>
      <c r="FF41" s="38"/>
      <c r="FG41" s="13"/>
      <c r="FH41" s="39">
        <v>9</v>
      </c>
      <c r="FI41" s="41">
        <v>7.28</v>
      </c>
      <c r="FJ41" s="41"/>
      <c r="FK41" s="42">
        <v>222</v>
      </c>
      <c r="FL41" s="40"/>
      <c r="FM41" s="38"/>
      <c r="FN41" s="38"/>
      <c r="FO41" s="13"/>
      <c r="FP41" s="39">
        <v>9</v>
      </c>
      <c r="FQ41" s="41">
        <v>9.58</v>
      </c>
      <c r="FR41" s="41"/>
      <c r="FS41" s="42">
        <v>228</v>
      </c>
      <c r="FT41" s="40"/>
      <c r="FU41" s="38"/>
      <c r="FV41" s="47"/>
      <c r="FW41" s="13"/>
      <c r="FX41" s="48">
        <v>9</v>
      </c>
      <c r="FY41" s="50">
        <v>10.6</v>
      </c>
      <c r="FZ41" s="50"/>
      <c r="GA41" s="51">
        <v>231</v>
      </c>
      <c r="GB41" s="49"/>
      <c r="GC41" s="47"/>
      <c r="GD41" s="47"/>
      <c r="GE41" s="13"/>
      <c r="GF41" s="48">
        <v>9</v>
      </c>
      <c r="GG41" s="50">
        <v>17.3</v>
      </c>
      <c r="GH41" s="50"/>
      <c r="GI41" s="51">
        <v>265</v>
      </c>
      <c r="GJ41" s="49"/>
      <c r="GK41" s="17"/>
      <c r="GM41" s="13"/>
      <c r="GN41" s="1">
        <f t="shared" si="36"/>
        <v>9</v>
      </c>
      <c r="GO41" s="5">
        <v>10.5</v>
      </c>
      <c r="GP41" s="6">
        <v>125.43</v>
      </c>
      <c r="GQ41" s="7">
        <v>249</v>
      </c>
      <c r="GR41" s="5">
        <v>-9.8000000000000007</v>
      </c>
      <c r="GU41" s="13"/>
      <c r="GV41" s="1">
        <f t="shared" si="37"/>
        <v>9</v>
      </c>
      <c r="GW41" s="5">
        <v>13.5</v>
      </c>
      <c r="GX41" s="6">
        <v>125.48</v>
      </c>
      <c r="GY41" s="7">
        <v>254</v>
      </c>
      <c r="GZ41" s="5">
        <v>-12.8</v>
      </c>
      <c r="HC41" s="13"/>
      <c r="HD41" s="1">
        <f t="shared" si="38"/>
        <v>9</v>
      </c>
      <c r="HE41" s="5">
        <v>8.56</v>
      </c>
      <c r="HF41" s="6">
        <v>125.29</v>
      </c>
      <c r="HG41" s="7">
        <v>235</v>
      </c>
      <c r="HH41" s="5">
        <v>-15.5</v>
      </c>
      <c r="HK41" s="13"/>
      <c r="HL41" s="1">
        <f t="shared" si="39"/>
        <v>9</v>
      </c>
      <c r="HM41" s="5">
        <v>7.44</v>
      </c>
      <c r="HN41" s="6">
        <v>125.24</v>
      </c>
      <c r="HO41" s="7">
        <v>230</v>
      </c>
      <c r="HP41" s="5">
        <v>-20.8</v>
      </c>
      <c r="HS41" s="13"/>
      <c r="HT41" s="1">
        <f t="shared" si="40"/>
        <v>9</v>
      </c>
      <c r="HU41" s="6">
        <v>4.01</v>
      </c>
      <c r="HV41" s="6">
        <v>124.83</v>
      </c>
      <c r="HW41" s="7">
        <v>189</v>
      </c>
      <c r="HX41" s="5">
        <v>-20.9</v>
      </c>
      <c r="IA41" s="13"/>
      <c r="IB41" s="1">
        <f t="shared" si="41"/>
        <v>9</v>
      </c>
      <c r="IC41" s="5">
        <v>8.16</v>
      </c>
      <c r="ID41" s="6">
        <v>125.28</v>
      </c>
      <c r="IE41" s="7">
        <v>234</v>
      </c>
      <c r="IF41" s="5">
        <v>-4.3</v>
      </c>
      <c r="II41" s="13"/>
      <c r="IJ41" s="1">
        <f t="shared" si="42"/>
        <v>9</v>
      </c>
      <c r="IK41" s="5">
        <v>8.1</v>
      </c>
      <c r="IL41" s="6">
        <v>125.15</v>
      </c>
      <c r="IM41" s="7">
        <v>221</v>
      </c>
      <c r="IN41" s="5">
        <v>-16.399999999999999</v>
      </c>
      <c r="IQ41" s="13"/>
      <c r="IR41" s="1">
        <f t="shared" si="43"/>
        <v>9</v>
      </c>
      <c r="IS41" s="5">
        <v>10.3</v>
      </c>
      <c r="IT41" s="6">
        <v>125.35</v>
      </c>
      <c r="IU41" s="7">
        <v>241</v>
      </c>
      <c r="IV41" s="5">
        <v>-13.9</v>
      </c>
      <c r="IY41" s="13"/>
      <c r="IZ41" s="1">
        <f t="shared" si="44"/>
        <v>9</v>
      </c>
      <c r="JA41" s="10">
        <v>15.6</v>
      </c>
      <c r="JB41" s="6"/>
      <c r="JC41" s="10">
        <v>267</v>
      </c>
      <c r="JD41" s="5"/>
      <c r="JG41" s="13"/>
      <c r="JH41" s="1">
        <f t="shared" si="45"/>
        <v>9</v>
      </c>
      <c r="JI41" s="10">
        <v>6.6</v>
      </c>
      <c r="JJ41" s="6"/>
      <c r="JK41" s="10">
        <v>195</v>
      </c>
      <c r="JL41" s="5"/>
      <c r="JO41" s="13"/>
      <c r="JP41" s="1">
        <f t="shared" si="46"/>
        <v>9</v>
      </c>
      <c r="JQ41" s="10">
        <v>12</v>
      </c>
      <c r="JR41" s="6"/>
      <c r="JS41" s="10">
        <v>215</v>
      </c>
      <c r="JT41" s="5"/>
      <c r="JW41" s="13"/>
      <c r="JX41" s="1">
        <f t="shared" si="47"/>
        <v>9</v>
      </c>
      <c r="JY41" s="10">
        <v>7.62</v>
      </c>
      <c r="JZ41" s="6"/>
      <c r="KA41" s="10">
        <v>204</v>
      </c>
      <c r="KB41" s="5"/>
    </row>
    <row r="42" spans="3:288" ht="18.75" x14ac:dyDescent="0.25">
      <c r="C42" s="15"/>
      <c r="D42" s="1">
        <f t="shared" si="24"/>
        <v>10</v>
      </c>
      <c r="E42" s="5">
        <v>6.83</v>
      </c>
      <c r="F42" s="6"/>
      <c r="G42" s="7">
        <v>128</v>
      </c>
      <c r="H42" s="5"/>
      <c r="K42" s="13"/>
      <c r="L42" s="1">
        <f t="shared" si="25"/>
        <v>10</v>
      </c>
      <c r="M42" s="5">
        <v>8.2100000000000009</v>
      </c>
      <c r="N42" s="6"/>
      <c r="O42" s="7">
        <v>152</v>
      </c>
      <c r="P42" s="5"/>
      <c r="S42" s="13"/>
      <c r="T42" s="1">
        <f t="shared" si="26"/>
        <v>10</v>
      </c>
      <c r="U42" s="5">
        <v>6.84</v>
      </c>
      <c r="V42" s="6"/>
      <c r="W42" s="7">
        <v>142</v>
      </c>
      <c r="X42" s="5"/>
      <c r="AA42" s="13"/>
      <c r="AB42" s="1">
        <f t="shared" si="27"/>
        <v>10</v>
      </c>
      <c r="AC42" s="5">
        <v>7</v>
      </c>
      <c r="AD42" s="6"/>
      <c r="AE42" s="7">
        <v>146</v>
      </c>
      <c r="AF42" s="5"/>
      <c r="AI42" s="15"/>
      <c r="AJ42" s="1">
        <f t="shared" si="28"/>
        <v>10</v>
      </c>
      <c r="AK42" s="5">
        <v>8.5399999999999991</v>
      </c>
      <c r="AL42" s="6"/>
      <c r="AM42" s="7">
        <v>177</v>
      </c>
      <c r="AN42" s="5"/>
      <c r="AQ42" s="13"/>
      <c r="AR42" s="1">
        <f t="shared" si="29"/>
        <v>10</v>
      </c>
      <c r="AS42" s="5">
        <v>5.73</v>
      </c>
      <c r="AT42" s="6"/>
      <c r="AU42" s="7">
        <v>186</v>
      </c>
      <c r="AV42" s="5"/>
      <c r="AY42" s="13"/>
      <c r="AZ42" s="1">
        <f t="shared" si="30"/>
        <v>10</v>
      </c>
      <c r="BA42" s="5">
        <v>3.78</v>
      </c>
      <c r="BB42" s="6"/>
      <c r="BC42" s="7">
        <v>170</v>
      </c>
      <c r="BD42" s="5"/>
      <c r="BG42" s="15"/>
      <c r="BH42" s="1">
        <f t="shared" si="31"/>
        <v>10</v>
      </c>
      <c r="BI42" s="5">
        <v>5.92</v>
      </c>
      <c r="BJ42" s="6"/>
      <c r="BK42" s="7">
        <v>168</v>
      </c>
      <c r="BL42" s="5"/>
      <c r="BO42" s="13"/>
      <c r="BP42" s="1">
        <f t="shared" si="32"/>
        <v>10</v>
      </c>
      <c r="BQ42" s="5">
        <v>5.21</v>
      </c>
      <c r="BR42" s="6"/>
      <c r="BS42" s="7">
        <v>172</v>
      </c>
      <c r="BT42" s="5"/>
      <c r="BW42" s="13"/>
      <c r="BX42" s="1">
        <f t="shared" si="33"/>
        <v>10</v>
      </c>
      <c r="BY42" s="5">
        <v>6.38</v>
      </c>
      <c r="BZ42" s="6"/>
      <c r="CA42" s="12">
        <v>189</v>
      </c>
      <c r="CB42" s="5"/>
      <c r="CE42" s="13"/>
      <c r="CF42" s="1">
        <f t="shared" si="34"/>
        <v>10</v>
      </c>
      <c r="CG42" s="5">
        <v>7.41</v>
      </c>
      <c r="CH42" s="6"/>
      <c r="CI42" s="7">
        <v>204</v>
      </c>
      <c r="CJ42" s="5"/>
      <c r="CM42" s="13"/>
      <c r="CN42" s="1">
        <f t="shared" si="35"/>
        <v>10</v>
      </c>
      <c r="CO42" s="5">
        <v>8.76</v>
      </c>
      <c r="CP42" s="6"/>
      <c r="CQ42" s="7">
        <v>232</v>
      </c>
      <c r="CR42" s="5"/>
      <c r="CS42" s="27"/>
      <c r="CT42" s="18"/>
      <c r="CU42" s="13"/>
      <c r="CV42" s="19">
        <v>10</v>
      </c>
      <c r="CW42" s="22">
        <v>5.77</v>
      </c>
      <c r="CX42" s="22"/>
      <c r="CY42" s="23">
        <v>204</v>
      </c>
      <c r="CZ42" s="21"/>
      <c r="DA42" s="18"/>
      <c r="DB42" s="18"/>
      <c r="DC42" s="13"/>
      <c r="DD42" s="19">
        <v>10</v>
      </c>
      <c r="DE42" s="22">
        <v>4.8099999999999996</v>
      </c>
      <c r="DF42" s="22"/>
      <c r="DG42" s="23">
        <v>214</v>
      </c>
      <c r="DH42" s="21"/>
      <c r="DI42" s="18"/>
      <c r="DJ42" s="18"/>
      <c r="DK42" s="13"/>
      <c r="DL42" s="19">
        <v>10</v>
      </c>
      <c r="DM42" s="22">
        <v>6.5</v>
      </c>
      <c r="DN42" s="22"/>
      <c r="DO42" s="23">
        <v>215</v>
      </c>
      <c r="DP42" s="21"/>
      <c r="DQ42" s="18"/>
      <c r="DR42" s="18"/>
      <c r="DS42" s="13"/>
      <c r="DT42" s="19">
        <v>10</v>
      </c>
      <c r="DU42" s="22">
        <v>3.63</v>
      </c>
      <c r="DV42" s="22"/>
      <c r="DW42" s="23">
        <v>189</v>
      </c>
      <c r="DX42" s="21"/>
      <c r="DY42" s="18"/>
      <c r="DZ42" s="29"/>
      <c r="EA42" s="13"/>
      <c r="EB42" s="30">
        <v>10</v>
      </c>
      <c r="EC42" s="32">
        <v>8.0299999999999994</v>
      </c>
      <c r="ED42" s="32"/>
      <c r="EE42" s="33">
        <v>204</v>
      </c>
      <c r="EF42" s="31"/>
      <c r="EG42" s="29"/>
      <c r="EH42" s="29"/>
      <c r="EI42" s="13"/>
      <c r="EJ42" s="30">
        <v>10</v>
      </c>
      <c r="EK42" s="32">
        <v>9.5</v>
      </c>
      <c r="EL42" s="32"/>
      <c r="EM42" s="33">
        <v>242</v>
      </c>
      <c r="EN42" s="31"/>
      <c r="EO42" s="29"/>
      <c r="EP42" s="29"/>
      <c r="EQ42" s="13"/>
      <c r="ER42" s="30">
        <v>10</v>
      </c>
      <c r="ES42" s="32">
        <v>10.3</v>
      </c>
      <c r="ET42" s="32"/>
      <c r="EU42" s="33">
        <v>233</v>
      </c>
      <c r="EV42" s="31"/>
      <c r="EW42" s="29"/>
      <c r="EX42" s="29"/>
      <c r="EY42" s="13"/>
      <c r="EZ42" s="30">
        <v>10</v>
      </c>
      <c r="FA42" s="32">
        <v>16.5</v>
      </c>
      <c r="FB42" s="32"/>
      <c r="FC42" s="33">
        <v>250</v>
      </c>
      <c r="FD42" s="31"/>
      <c r="FE42" s="17"/>
      <c r="FF42" s="38"/>
      <c r="FG42" s="13"/>
      <c r="FH42" s="39">
        <v>10</v>
      </c>
      <c r="FI42" s="41">
        <v>7.13</v>
      </c>
      <c r="FJ42" s="41"/>
      <c r="FK42" s="42">
        <v>223</v>
      </c>
      <c r="FL42" s="40"/>
      <c r="FM42" s="38"/>
      <c r="FN42" s="38"/>
      <c r="FO42" s="13"/>
      <c r="FP42" s="39">
        <v>10</v>
      </c>
      <c r="FQ42" s="41">
        <v>9.8800000000000008</v>
      </c>
      <c r="FR42" s="41"/>
      <c r="FS42" s="42">
        <v>230</v>
      </c>
      <c r="FT42" s="40"/>
      <c r="FU42" s="38"/>
      <c r="FV42" s="47"/>
      <c r="FW42" s="13"/>
      <c r="FX42" s="48">
        <v>10</v>
      </c>
      <c r="FY42" s="50">
        <v>10.199999999999999</v>
      </c>
      <c r="FZ42" s="50"/>
      <c r="GA42" s="51">
        <v>229</v>
      </c>
      <c r="GB42" s="49"/>
      <c r="GC42" s="47"/>
      <c r="GD42" s="47"/>
      <c r="GE42" s="13"/>
      <c r="GF42" s="48">
        <v>10</v>
      </c>
      <c r="GG42" s="50">
        <v>17.5</v>
      </c>
      <c r="GH42" s="50"/>
      <c r="GI42" s="51">
        <v>266</v>
      </c>
      <c r="GJ42" s="49"/>
      <c r="GK42" s="17"/>
      <c r="GM42" s="13"/>
      <c r="GN42" s="1">
        <f t="shared" si="36"/>
        <v>10</v>
      </c>
      <c r="GO42" s="5">
        <v>10.5</v>
      </c>
      <c r="GP42" s="6">
        <v>125.43</v>
      </c>
      <c r="GQ42" s="7">
        <v>249</v>
      </c>
      <c r="GR42" s="5">
        <v>-4.8</v>
      </c>
      <c r="GU42" s="13"/>
      <c r="GV42" s="1">
        <f t="shared" si="37"/>
        <v>10</v>
      </c>
      <c r="GW42" s="5">
        <v>13.5</v>
      </c>
      <c r="GX42" s="6">
        <v>125.48</v>
      </c>
      <c r="GY42" s="7">
        <v>254</v>
      </c>
      <c r="GZ42" s="5">
        <v>-8.6999999999999993</v>
      </c>
      <c r="HC42" s="13"/>
      <c r="HD42" s="1">
        <f t="shared" si="38"/>
        <v>10</v>
      </c>
      <c r="HE42" s="5">
        <v>8.2200000000000006</v>
      </c>
      <c r="HF42" s="6">
        <v>125.29</v>
      </c>
      <c r="HG42" s="7">
        <v>235</v>
      </c>
      <c r="HH42" s="5">
        <v>-13.2</v>
      </c>
      <c r="HK42" s="13"/>
      <c r="HL42" s="1">
        <f t="shared" si="39"/>
        <v>10</v>
      </c>
      <c r="HM42" s="5">
        <v>7.56</v>
      </c>
      <c r="HN42" s="6">
        <v>125.25</v>
      </c>
      <c r="HO42" s="7">
        <v>231</v>
      </c>
      <c r="HP42" s="5">
        <v>-22.9</v>
      </c>
      <c r="HS42" s="13"/>
      <c r="HT42" s="1">
        <f t="shared" si="40"/>
        <v>10</v>
      </c>
      <c r="HU42" s="6">
        <v>3.88</v>
      </c>
      <c r="HV42" s="6">
        <v>124.82</v>
      </c>
      <c r="HW42" s="7">
        <v>188</v>
      </c>
      <c r="HX42" s="5">
        <v>-19.2</v>
      </c>
      <c r="IA42" s="13"/>
      <c r="IB42" s="1">
        <f t="shared" si="41"/>
        <v>10</v>
      </c>
      <c r="IC42" s="5">
        <v>8.32</v>
      </c>
      <c r="ID42" s="6">
        <v>125.29</v>
      </c>
      <c r="IE42" s="7">
        <v>235</v>
      </c>
      <c r="IF42" s="5">
        <v>-3.7</v>
      </c>
      <c r="II42" s="13"/>
      <c r="IJ42" s="1">
        <f t="shared" si="42"/>
        <v>10</v>
      </c>
      <c r="IK42" s="6">
        <v>7.95</v>
      </c>
      <c r="IL42" s="6">
        <v>125.14</v>
      </c>
      <c r="IM42" s="7">
        <v>220</v>
      </c>
      <c r="IN42" s="5">
        <v>-12.4</v>
      </c>
      <c r="IQ42" s="13"/>
      <c r="IR42" s="1">
        <f t="shared" si="43"/>
        <v>10</v>
      </c>
      <c r="IS42" s="5">
        <v>10.3</v>
      </c>
      <c r="IT42" s="6">
        <v>125.35</v>
      </c>
      <c r="IU42" s="7">
        <v>241</v>
      </c>
      <c r="IV42" s="5">
        <v>-8.3000000000000007</v>
      </c>
      <c r="IY42" s="13"/>
      <c r="IZ42" s="1">
        <f t="shared" si="44"/>
        <v>10</v>
      </c>
      <c r="JA42" s="10">
        <v>15.6</v>
      </c>
      <c r="JB42" s="6"/>
      <c r="JC42" s="10">
        <v>267</v>
      </c>
      <c r="JD42" s="5"/>
      <c r="JG42" s="13"/>
      <c r="JH42" s="1">
        <f t="shared" si="45"/>
        <v>10</v>
      </c>
      <c r="JI42" s="10">
        <v>6.6</v>
      </c>
      <c r="JJ42" s="6"/>
      <c r="JK42" s="10">
        <v>195</v>
      </c>
      <c r="JL42" s="5"/>
      <c r="JO42" s="13"/>
      <c r="JP42" s="1">
        <f t="shared" si="46"/>
        <v>10</v>
      </c>
      <c r="JQ42" s="10">
        <v>12</v>
      </c>
      <c r="JR42" s="6"/>
      <c r="JS42" s="10">
        <v>215</v>
      </c>
      <c r="JT42" s="5"/>
      <c r="JW42" s="13"/>
      <c r="JX42" s="1">
        <f t="shared" si="47"/>
        <v>10</v>
      </c>
      <c r="JY42" s="10">
        <v>7.33</v>
      </c>
      <c r="JZ42" s="6"/>
      <c r="KA42" s="10">
        <v>204</v>
      </c>
      <c r="KB42" s="5"/>
    </row>
    <row r="43" spans="3:288" ht="18.75" x14ac:dyDescent="0.25">
      <c r="C43" s="15"/>
      <c r="D43" s="1">
        <f t="shared" si="24"/>
        <v>11</v>
      </c>
      <c r="E43" s="11">
        <v>6.7</v>
      </c>
      <c r="F43" s="6"/>
      <c r="G43" s="7">
        <v>127</v>
      </c>
      <c r="H43" s="5"/>
      <c r="K43" s="13"/>
      <c r="L43" s="1">
        <f t="shared" si="25"/>
        <v>11</v>
      </c>
      <c r="M43" s="5">
        <v>8.2100000000000009</v>
      </c>
      <c r="N43" s="6"/>
      <c r="O43" s="7">
        <v>152</v>
      </c>
      <c r="P43" s="5"/>
      <c r="S43" s="13"/>
      <c r="T43" s="1">
        <f t="shared" si="26"/>
        <v>11</v>
      </c>
      <c r="U43" s="5">
        <v>6.58</v>
      </c>
      <c r="V43" s="6"/>
      <c r="W43" s="7">
        <v>142</v>
      </c>
      <c r="X43" s="5"/>
      <c r="AA43" s="13"/>
      <c r="AB43" s="1">
        <f t="shared" si="27"/>
        <v>11</v>
      </c>
      <c r="AC43" s="5">
        <v>7.1</v>
      </c>
      <c r="AD43" s="6"/>
      <c r="AE43" s="7">
        <v>147</v>
      </c>
      <c r="AF43" s="5"/>
      <c r="AI43" s="15"/>
      <c r="AJ43" s="1">
        <f t="shared" si="28"/>
        <v>11</v>
      </c>
      <c r="AK43" s="5">
        <v>8.43</v>
      </c>
      <c r="AL43" s="6"/>
      <c r="AM43" s="7">
        <v>176</v>
      </c>
      <c r="AN43" s="5"/>
      <c r="AQ43" s="13"/>
      <c r="AR43" s="1">
        <f t="shared" si="29"/>
        <v>11</v>
      </c>
      <c r="AS43" s="5">
        <v>5.88</v>
      </c>
      <c r="AT43" s="6"/>
      <c r="AU43" s="7">
        <v>188</v>
      </c>
      <c r="AV43" s="5"/>
      <c r="AY43" s="13"/>
      <c r="AZ43" s="1">
        <f t="shared" si="30"/>
        <v>11</v>
      </c>
      <c r="BA43" s="5">
        <v>3.59</v>
      </c>
      <c r="BB43" s="6"/>
      <c r="BC43" s="7">
        <v>170</v>
      </c>
      <c r="BD43" s="5"/>
      <c r="BG43" s="15"/>
      <c r="BH43" s="1">
        <f t="shared" si="31"/>
        <v>11</v>
      </c>
      <c r="BI43" s="5">
        <v>5.92</v>
      </c>
      <c r="BJ43" s="6"/>
      <c r="BK43" s="7">
        <v>168</v>
      </c>
      <c r="BL43" s="5"/>
      <c r="BO43" s="13"/>
      <c r="BP43" s="1">
        <f t="shared" si="32"/>
        <v>11</v>
      </c>
      <c r="BQ43" s="5">
        <v>5.0199999999999996</v>
      </c>
      <c r="BR43" s="6"/>
      <c r="BS43" s="7">
        <v>172</v>
      </c>
      <c r="BT43" s="5"/>
      <c r="BW43" s="13"/>
      <c r="BX43" s="1">
        <f t="shared" si="33"/>
        <v>11</v>
      </c>
      <c r="BY43" s="5">
        <v>6.44</v>
      </c>
      <c r="BZ43" s="6"/>
      <c r="CA43" s="7">
        <v>190</v>
      </c>
      <c r="CB43" s="5"/>
      <c r="CE43" s="13"/>
      <c r="CF43" s="1">
        <f t="shared" si="34"/>
        <v>11</v>
      </c>
      <c r="CG43" s="5">
        <v>7.41</v>
      </c>
      <c r="CH43" s="6"/>
      <c r="CI43" s="7">
        <v>204</v>
      </c>
      <c r="CJ43" s="5"/>
      <c r="CM43" s="13"/>
      <c r="CN43" s="1">
        <f t="shared" si="35"/>
        <v>11</v>
      </c>
      <c r="CO43" s="5">
        <v>8.44</v>
      </c>
      <c r="CP43" s="6"/>
      <c r="CQ43" s="7">
        <v>232</v>
      </c>
      <c r="CR43" s="5"/>
      <c r="CS43" s="27"/>
      <c r="CT43" s="18"/>
      <c r="CU43" s="13"/>
      <c r="CV43" s="19">
        <v>11</v>
      </c>
      <c r="CW43" s="22">
        <v>5.72</v>
      </c>
      <c r="CX43" s="22"/>
      <c r="CY43" s="23">
        <v>205</v>
      </c>
      <c r="CZ43" s="21"/>
      <c r="DA43" s="18"/>
      <c r="DB43" s="18"/>
      <c r="DC43" s="13"/>
      <c r="DD43" s="19">
        <v>11</v>
      </c>
      <c r="DE43" s="22">
        <v>4.9000000000000004</v>
      </c>
      <c r="DF43" s="22"/>
      <c r="DG43" s="23">
        <v>215</v>
      </c>
      <c r="DH43" s="21"/>
      <c r="DI43" s="18"/>
      <c r="DJ43" s="18"/>
      <c r="DK43" s="13"/>
      <c r="DL43" s="19">
        <v>11</v>
      </c>
      <c r="DM43" s="22">
        <v>6.5</v>
      </c>
      <c r="DN43" s="22"/>
      <c r="DO43" s="23">
        <v>215</v>
      </c>
      <c r="DP43" s="21"/>
      <c r="DQ43" s="18"/>
      <c r="DR43" s="18"/>
      <c r="DS43" s="13"/>
      <c r="DT43" s="19">
        <v>11</v>
      </c>
      <c r="DU43" s="22">
        <v>3.68</v>
      </c>
      <c r="DV43" s="22"/>
      <c r="DW43" s="23">
        <v>190</v>
      </c>
      <c r="DX43" s="21"/>
      <c r="DY43" s="18"/>
      <c r="DZ43" s="29"/>
      <c r="EA43" s="13"/>
      <c r="EB43" s="30">
        <v>11</v>
      </c>
      <c r="EC43" s="32">
        <v>8.0299999999999994</v>
      </c>
      <c r="ED43" s="32"/>
      <c r="EE43" s="33">
        <v>204</v>
      </c>
      <c r="EF43" s="31"/>
      <c r="EG43" s="29"/>
      <c r="EH43" s="29"/>
      <c r="EI43" s="13"/>
      <c r="EJ43" s="30">
        <v>11</v>
      </c>
      <c r="EK43" s="32">
        <v>9.36</v>
      </c>
      <c r="EL43" s="32"/>
      <c r="EM43" s="33">
        <v>244</v>
      </c>
      <c r="EN43" s="31"/>
      <c r="EO43" s="29"/>
      <c r="EP43" s="29"/>
      <c r="EQ43" s="13"/>
      <c r="ER43" s="30">
        <v>11</v>
      </c>
      <c r="ES43" s="32">
        <v>10.3</v>
      </c>
      <c r="ET43" s="32"/>
      <c r="EU43" s="33">
        <v>233</v>
      </c>
      <c r="EV43" s="31"/>
      <c r="EW43" s="29"/>
      <c r="EX43" s="29"/>
      <c r="EY43" s="13"/>
      <c r="EZ43" s="30">
        <v>11</v>
      </c>
      <c r="FA43" s="32">
        <v>16.7</v>
      </c>
      <c r="FB43" s="32"/>
      <c r="FC43" s="33">
        <v>251</v>
      </c>
      <c r="FD43" s="31"/>
      <c r="FE43" s="17"/>
      <c r="FF43" s="38"/>
      <c r="FG43" s="13"/>
      <c r="FH43" s="39">
        <v>11</v>
      </c>
      <c r="FI43" s="41">
        <v>7.13</v>
      </c>
      <c r="FJ43" s="41"/>
      <c r="FK43" s="42">
        <v>223</v>
      </c>
      <c r="FL43" s="40"/>
      <c r="FM43" s="38"/>
      <c r="FN43" s="38"/>
      <c r="FO43" s="13"/>
      <c r="FP43" s="39">
        <v>11</v>
      </c>
      <c r="FQ43" s="41">
        <v>9.6199999999999992</v>
      </c>
      <c r="FR43" s="41"/>
      <c r="FS43" s="42">
        <v>230</v>
      </c>
      <c r="FT43" s="40"/>
      <c r="FU43" s="38"/>
      <c r="FV43" s="47"/>
      <c r="FW43" s="13"/>
      <c r="FX43" s="48">
        <v>11</v>
      </c>
      <c r="FY43" s="50">
        <v>9.2200000000000006</v>
      </c>
      <c r="FZ43" s="50"/>
      <c r="GA43" s="51">
        <v>227</v>
      </c>
      <c r="GB43" s="49"/>
      <c r="GC43" s="47"/>
      <c r="GD43" s="47"/>
      <c r="GE43" s="13"/>
      <c r="GF43" s="48">
        <v>11</v>
      </c>
      <c r="GG43" s="50">
        <v>17.5</v>
      </c>
      <c r="GH43" s="50"/>
      <c r="GI43" s="51">
        <v>266</v>
      </c>
      <c r="GJ43" s="49"/>
      <c r="GK43" s="17"/>
      <c r="GM43" s="13"/>
      <c r="GN43" s="1">
        <f t="shared" si="36"/>
        <v>11</v>
      </c>
      <c r="GO43" s="5">
        <v>10.5</v>
      </c>
      <c r="GP43" s="6">
        <v>125.43</v>
      </c>
      <c r="GQ43" s="7">
        <v>249</v>
      </c>
      <c r="GR43" s="5">
        <v>-3</v>
      </c>
      <c r="GU43" s="13"/>
      <c r="GV43" s="1">
        <f t="shared" si="37"/>
        <v>11</v>
      </c>
      <c r="GW43" s="5">
        <v>13.5</v>
      </c>
      <c r="GX43" s="6">
        <v>125.48</v>
      </c>
      <c r="GY43" s="7">
        <v>254</v>
      </c>
      <c r="GZ43" s="5">
        <v>-4.4000000000000004</v>
      </c>
      <c r="HC43" s="13"/>
      <c r="HD43" s="1">
        <f t="shared" si="38"/>
        <v>11</v>
      </c>
      <c r="HE43" s="5">
        <v>8.2200000000000006</v>
      </c>
      <c r="HF43" s="6">
        <v>125.29</v>
      </c>
      <c r="HG43" s="7">
        <v>235</v>
      </c>
      <c r="HH43" s="5">
        <v>-13.5</v>
      </c>
      <c r="HK43" s="13"/>
      <c r="HL43" s="1">
        <f t="shared" si="39"/>
        <v>11</v>
      </c>
      <c r="HM43" s="5">
        <v>7.36</v>
      </c>
      <c r="HN43" s="6">
        <v>125.26</v>
      </c>
      <c r="HO43" s="7">
        <v>232</v>
      </c>
      <c r="HP43" s="5">
        <v>-23.9</v>
      </c>
      <c r="HS43" s="13"/>
      <c r="HT43" s="1">
        <f t="shared" si="40"/>
        <v>11</v>
      </c>
      <c r="HU43" s="5">
        <v>3.98</v>
      </c>
      <c r="HV43" s="6">
        <v>124.82</v>
      </c>
      <c r="HW43" s="7">
        <v>188</v>
      </c>
      <c r="HX43" s="5">
        <v>-16</v>
      </c>
      <c r="IA43" s="13"/>
      <c r="IB43" s="1">
        <f t="shared" si="41"/>
        <v>11</v>
      </c>
      <c r="IC43" s="5">
        <v>8.32</v>
      </c>
      <c r="ID43" s="6">
        <v>125.29</v>
      </c>
      <c r="IE43" s="7">
        <v>235</v>
      </c>
      <c r="IF43" s="5">
        <v>-4.9000000000000004</v>
      </c>
      <c r="II43" s="13"/>
      <c r="IJ43" s="1">
        <f t="shared" si="42"/>
        <v>11</v>
      </c>
      <c r="IK43" s="6">
        <v>7.95</v>
      </c>
      <c r="IL43" s="6">
        <v>125.14</v>
      </c>
      <c r="IM43" s="7">
        <v>220</v>
      </c>
      <c r="IN43" s="5">
        <v>-8.1</v>
      </c>
      <c r="IQ43" s="13"/>
      <c r="IR43" s="1">
        <f t="shared" si="43"/>
        <v>11</v>
      </c>
      <c r="IS43" s="5">
        <v>10.5</v>
      </c>
      <c r="IT43" s="6">
        <v>125.36</v>
      </c>
      <c r="IU43" s="7">
        <v>242</v>
      </c>
      <c r="IV43" s="5">
        <v>-6.3</v>
      </c>
      <c r="IY43" s="13"/>
      <c r="IZ43" s="1">
        <f t="shared" si="44"/>
        <v>11</v>
      </c>
      <c r="JA43" s="10">
        <v>15.6</v>
      </c>
      <c r="JB43" s="6"/>
      <c r="JC43" s="10">
        <v>267</v>
      </c>
      <c r="JD43" s="5"/>
      <c r="JG43" s="13"/>
      <c r="JH43" s="1">
        <f t="shared" si="45"/>
        <v>11</v>
      </c>
      <c r="JI43" s="10">
        <v>6.6</v>
      </c>
      <c r="JJ43" s="6"/>
      <c r="JK43" s="10">
        <v>195</v>
      </c>
      <c r="JL43" s="5"/>
      <c r="JO43" s="13"/>
      <c r="JP43" s="1">
        <f t="shared" si="46"/>
        <v>11</v>
      </c>
      <c r="JQ43" s="10">
        <v>12</v>
      </c>
      <c r="JR43" s="6"/>
      <c r="JS43" s="10">
        <v>215</v>
      </c>
      <c r="JT43" s="5"/>
      <c r="JW43" s="13"/>
      <c r="JX43" s="1">
        <f t="shared" si="47"/>
        <v>11</v>
      </c>
      <c r="JY43" s="10">
        <v>7.33</v>
      </c>
      <c r="JZ43" s="6"/>
      <c r="KA43" s="10">
        <v>204</v>
      </c>
      <c r="KB43" s="5"/>
    </row>
    <row r="44" spans="3:288" ht="18.75" x14ac:dyDescent="0.25">
      <c r="C44" s="15"/>
      <c r="D44" s="1">
        <f t="shared" si="24"/>
        <v>12</v>
      </c>
      <c r="E44" s="5">
        <v>6.7</v>
      </c>
      <c r="F44" s="6"/>
      <c r="G44" s="7">
        <v>127</v>
      </c>
      <c r="H44" s="5"/>
      <c r="K44" s="13"/>
      <c r="L44" s="1">
        <f t="shared" si="25"/>
        <v>12</v>
      </c>
      <c r="M44" s="5">
        <v>8.32</v>
      </c>
      <c r="N44" s="6"/>
      <c r="O44" s="7">
        <v>153</v>
      </c>
      <c r="P44" s="5"/>
      <c r="S44" s="13"/>
      <c r="T44" s="1">
        <f t="shared" si="26"/>
        <v>12</v>
      </c>
      <c r="U44" s="5">
        <v>6.48</v>
      </c>
      <c r="V44" s="6"/>
      <c r="W44" s="7">
        <v>141</v>
      </c>
      <c r="X44" s="5"/>
      <c r="AA44" s="13"/>
      <c r="AB44" s="1">
        <f t="shared" si="27"/>
        <v>12</v>
      </c>
      <c r="AC44" s="5">
        <v>6.82</v>
      </c>
      <c r="AD44" s="6"/>
      <c r="AE44" s="7">
        <v>147</v>
      </c>
      <c r="AF44" s="5"/>
      <c r="AI44" s="15"/>
      <c r="AJ44" s="1">
        <f t="shared" si="28"/>
        <v>12</v>
      </c>
      <c r="AK44" s="5">
        <v>8.3800000000000008</v>
      </c>
      <c r="AL44" s="6"/>
      <c r="AM44" s="7">
        <v>175</v>
      </c>
      <c r="AN44" s="5"/>
      <c r="AQ44" s="13"/>
      <c r="AR44" s="1">
        <f t="shared" si="29"/>
        <v>12</v>
      </c>
      <c r="AS44" s="5">
        <v>5.65</v>
      </c>
      <c r="AT44" s="6"/>
      <c r="AU44" s="7">
        <v>188</v>
      </c>
      <c r="AV44" s="5"/>
      <c r="AY44" s="13"/>
      <c r="AZ44" s="1">
        <f t="shared" si="30"/>
        <v>12</v>
      </c>
      <c r="BA44" s="5">
        <v>3.63</v>
      </c>
      <c r="BB44" s="6"/>
      <c r="BC44" s="7">
        <v>171</v>
      </c>
      <c r="BD44" s="5"/>
      <c r="BG44" s="15"/>
      <c r="BH44" s="1">
        <f t="shared" si="31"/>
        <v>12</v>
      </c>
      <c r="BI44" s="5">
        <v>5.92</v>
      </c>
      <c r="BJ44" s="6"/>
      <c r="BK44" s="7">
        <v>168</v>
      </c>
      <c r="BL44" s="5"/>
      <c r="BO44" s="13"/>
      <c r="BP44" s="1">
        <f t="shared" si="32"/>
        <v>12</v>
      </c>
      <c r="BQ44" s="5">
        <v>5.07</v>
      </c>
      <c r="BR44" s="6"/>
      <c r="BS44" s="7">
        <v>173</v>
      </c>
      <c r="BT44" s="5"/>
      <c r="BW44" s="13"/>
      <c r="BX44" s="1">
        <f t="shared" si="33"/>
        <v>12</v>
      </c>
      <c r="BY44" s="5">
        <v>6.44</v>
      </c>
      <c r="BZ44" s="6"/>
      <c r="CA44" s="7">
        <v>190</v>
      </c>
      <c r="CB44" s="5"/>
      <c r="CE44" s="13"/>
      <c r="CF44" s="1">
        <f t="shared" si="34"/>
        <v>12</v>
      </c>
      <c r="CG44" s="5">
        <v>7.22</v>
      </c>
      <c r="CH44" s="6"/>
      <c r="CI44" s="7">
        <v>203</v>
      </c>
      <c r="CJ44" s="5"/>
      <c r="CM44" s="13"/>
      <c r="CN44" s="1">
        <f t="shared" si="35"/>
        <v>12</v>
      </c>
      <c r="CO44" s="5">
        <v>8.44</v>
      </c>
      <c r="CP44" s="6"/>
      <c r="CQ44" s="7">
        <v>232</v>
      </c>
      <c r="CR44" s="5"/>
      <c r="CS44" s="27"/>
      <c r="CT44" s="18"/>
      <c r="CU44" s="13"/>
      <c r="CV44" s="19">
        <v>12</v>
      </c>
      <c r="CW44" s="22">
        <v>5.72</v>
      </c>
      <c r="CX44" s="22"/>
      <c r="CY44" s="23">
        <v>205</v>
      </c>
      <c r="CZ44" s="21"/>
      <c r="DA44" s="18"/>
      <c r="DB44" s="18"/>
      <c r="DC44" s="13"/>
      <c r="DD44" s="19">
        <v>12</v>
      </c>
      <c r="DE44" s="22">
        <v>4.9000000000000004</v>
      </c>
      <c r="DF44" s="22"/>
      <c r="DG44" s="23">
        <v>215</v>
      </c>
      <c r="DH44" s="21"/>
      <c r="DI44" s="18"/>
      <c r="DJ44" s="18"/>
      <c r="DK44" s="13"/>
      <c r="DL44" s="19">
        <v>12</v>
      </c>
      <c r="DM44" s="22">
        <v>6.25</v>
      </c>
      <c r="DN44" s="22"/>
      <c r="DO44" s="23">
        <v>215</v>
      </c>
      <c r="DP44" s="21"/>
      <c r="DQ44" s="18"/>
      <c r="DR44" s="18"/>
      <c r="DS44" s="13"/>
      <c r="DT44" s="19">
        <v>12</v>
      </c>
      <c r="DU44" s="22">
        <v>3.68</v>
      </c>
      <c r="DV44" s="22"/>
      <c r="DW44" s="23">
        <v>190</v>
      </c>
      <c r="DX44" s="21"/>
      <c r="DY44" s="18"/>
      <c r="DZ44" s="29"/>
      <c r="EA44" s="13"/>
      <c r="EB44" s="30">
        <v>12</v>
      </c>
      <c r="EC44" s="32">
        <v>7.68</v>
      </c>
      <c r="ED44" s="32"/>
      <c r="EE44" s="33">
        <v>203</v>
      </c>
      <c r="EF44" s="31"/>
      <c r="EG44" s="29"/>
      <c r="EH44" s="29"/>
      <c r="EI44" s="13"/>
      <c r="EJ44" s="30">
        <v>12</v>
      </c>
      <c r="EK44" s="32">
        <v>9.6</v>
      </c>
      <c r="EL44" s="32"/>
      <c r="EM44" s="33">
        <v>246</v>
      </c>
      <c r="EN44" s="31"/>
      <c r="EO44" s="29"/>
      <c r="EP44" s="29"/>
      <c r="EQ44" s="13"/>
      <c r="ER44" s="30">
        <v>12</v>
      </c>
      <c r="ES44" s="32">
        <v>10.1</v>
      </c>
      <c r="ET44" s="32"/>
      <c r="EU44" s="33">
        <v>233</v>
      </c>
      <c r="EV44" s="31"/>
      <c r="EW44" s="29"/>
      <c r="EX44" s="29"/>
      <c r="EY44" s="13"/>
      <c r="EZ44" s="30">
        <v>12</v>
      </c>
      <c r="FA44" s="32">
        <v>16.7</v>
      </c>
      <c r="FB44" s="32"/>
      <c r="FC44" s="33">
        <v>251</v>
      </c>
      <c r="FD44" s="31"/>
      <c r="FE44" s="17"/>
      <c r="FF44" s="38"/>
      <c r="FG44" s="13"/>
      <c r="FH44" s="39">
        <v>12</v>
      </c>
      <c r="FI44" s="41">
        <v>6.72</v>
      </c>
      <c r="FJ44" s="41"/>
      <c r="FK44" s="42">
        <v>222</v>
      </c>
      <c r="FL44" s="40"/>
      <c r="FM44" s="38"/>
      <c r="FN44" s="38"/>
      <c r="FO44" s="13"/>
      <c r="FP44" s="39">
        <v>12</v>
      </c>
      <c r="FQ44" s="41">
        <v>9.6199999999999992</v>
      </c>
      <c r="FR44" s="41"/>
      <c r="FS44" s="42">
        <v>230</v>
      </c>
      <c r="FT44" s="40"/>
      <c r="FU44" s="38"/>
      <c r="FV44" s="47"/>
      <c r="FW44" s="13"/>
      <c r="FX44" s="48">
        <v>12</v>
      </c>
      <c r="FY44" s="50">
        <v>9.6</v>
      </c>
      <c r="FZ44" s="50"/>
      <c r="GA44" s="51">
        <v>225</v>
      </c>
      <c r="GB44" s="49"/>
      <c r="GC44" s="47"/>
      <c r="GD44" s="47"/>
      <c r="GE44" s="13"/>
      <c r="GF44" s="48">
        <v>12</v>
      </c>
      <c r="GG44" s="50">
        <v>17.7</v>
      </c>
      <c r="GH44" s="50"/>
      <c r="GI44" s="51">
        <v>267</v>
      </c>
      <c r="GJ44" s="49"/>
      <c r="GK44" s="17"/>
      <c r="GM44" s="13"/>
      <c r="GN44" s="1">
        <f t="shared" si="36"/>
        <v>12</v>
      </c>
      <c r="GO44" s="5">
        <v>10.3</v>
      </c>
      <c r="GP44" s="6">
        <v>125.44</v>
      </c>
      <c r="GQ44" s="7">
        <v>250</v>
      </c>
      <c r="GR44" s="5">
        <v>-2.1</v>
      </c>
      <c r="GU44" s="13"/>
      <c r="GV44" s="1">
        <f t="shared" si="37"/>
        <v>12</v>
      </c>
      <c r="GW44" s="5">
        <v>13.3</v>
      </c>
      <c r="GX44" s="6">
        <v>125.47</v>
      </c>
      <c r="GY44" s="7">
        <v>253</v>
      </c>
      <c r="GZ44" s="5">
        <v>-4.9000000000000004</v>
      </c>
      <c r="HC44" s="13"/>
      <c r="HD44" s="1">
        <f t="shared" si="38"/>
        <v>12</v>
      </c>
      <c r="HE44" s="5">
        <v>8.2200000000000006</v>
      </c>
      <c r="HF44" s="6">
        <v>125.29</v>
      </c>
      <c r="HG44" s="7">
        <v>235</v>
      </c>
      <c r="HH44" s="5">
        <v>-12.8</v>
      </c>
      <c r="HK44" s="13"/>
      <c r="HL44" s="1">
        <f t="shared" si="39"/>
        <v>12</v>
      </c>
      <c r="HM44" s="5">
        <v>7.48</v>
      </c>
      <c r="HN44" s="6">
        <v>125.27</v>
      </c>
      <c r="HO44" s="7">
        <v>233</v>
      </c>
      <c r="HP44" s="5">
        <v>-24.4</v>
      </c>
      <c r="HS44" s="13"/>
      <c r="HT44" s="1">
        <f t="shared" si="40"/>
        <v>12</v>
      </c>
      <c r="HU44" s="5">
        <v>3.98</v>
      </c>
      <c r="HV44" s="6">
        <v>124.82</v>
      </c>
      <c r="HW44" s="7">
        <v>188</v>
      </c>
      <c r="HX44" s="5">
        <v>-16.100000000000001</v>
      </c>
      <c r="IA44" s="13"/>
      <c r="IB44" s="1">
        <f t="shared" si="41"/>
        <v>12</v>
      </c>
      <c r="IC44" s="6">
        <v>8.48</v>
      </c>
      <c r="ID44" s="6">
        <v>125.3</v>
      </c>
      <c r="IE44" s="7">
        <v>236</v>
      </c>
      <c r="IF44" s="5">
        <v>-5.9</v>
      </c>
      <c r="II44" s="13"/>
      <c r="IJ44" s="1">
        <f t="shared" si="42"/>
        <v>12</v>
      </c>
      <c r="IK44" s="6">
        <v>7.95</v>
      </c>
      <c r="IL44" s="6">
        <v>125.14</v>
      </c>
      <c r="IM44" s="7">
        <v>220</v>
      </c>
      <c r="IN44" s="5">
        <v>-13.1</v>
      </c>
      <c r="IQ44" s="13"/>
      <c r="IR44" s="1">
        <f t="shared" si="43"/>
        <v>12</v>
      </c>
      <c r="IS44" s="5">
        <v>10.6</v>
      </c>
      <c r="IT44" s="6">
        <v>125.37</v>
      </c>
      <c r="IU44" s="7">
        <v>243</v>
      </c>
      <c r="IV44" s="5">
        <v>-2</v>
      </c>
      <c r="IY44" s="13"/>
      <c r="IZ44" s="1">
        <f t="shared" si="44"/>
        <v>12</v>
      </c>
      <c r="JA44" s="10">
        <v>15.6</v>
      </c>
      <c r="JB44" s="6"/>
      <c r="JC44" s="10">
        <v>267</v>
      </c>
      <c r="JD44" s="5"/>
      <c r="JG44" s="13"/>
      <c r="JH44" s="1">
        <f t="shared" si="45"/>
        <v>12</v>
      </c>
      <c r="JI44" s="10">
        <v>6.6</v>
      </c>
      <c r="JJ44" s="6"/>
      <c r="JK44" s="10">
        <v>195</v>
      </c>
      <c r="JL44" s="5"/>
      <c r="JO44" s="13"/>
      <c r="JP44" s="1">
        <f t="shared" si="46"/>
        <v>12</v>
      </c>
      <c r="JQ44" s="10">
        <v>11.8</v>
      </c>
      <c r="JR44" s="6"/>
      <c r="JS44" s="10">
        <v>214</v>
      </c>
      <c r="JT44" s="5"/>
      <c r="JW44" s="13"/>
      <c r="JX44" s="1">
        <f t="shared" si="47"/>
        <v>12</v>
      </c>
      <c r="JY44" s="10">
        <v>7.21</v>
      </c>
      <c r="JZ44" s="6"/>
      <c r="KA44" s="10">
        <v>203</v>
      </c>
      <c r="KB44" s="5"/>
    </row>
    <row r="45" spans="3:288" ht="18.75" x14ac:dyDescent="0.25">
      <c r="C45" s="15"/>
      <c r="D45" s="1">
        <f t="shared" si="24"/>
        <v>13</v>
      </c>
      <c r="E45" s="5">
        <v>6.7</v>
      </c>
      <c r="F45" s="6"/>
      <c r="G45" s="7">
        <v>127</v>
      </c>
      <c r="H45" s="5"/>
      <c r="K45" s="13"/>
      <c r="L45" s="1">
        <f t="shared" si="25"/>
        <v>13</v>
      </c>
      <c r="M45" s="5">
        <v>8.32</v>
      </c>
      <c r="N45" s="6"/>
      <c r="O45" s="7">
        <v>153</v>
      </c>
      <c r="P45" s="5"/>
      <c r="S45" s="13"/>
      <c r="T45" s="1">
        <f t="shared" si="26"/>
        <v>13</v>
      </c>
      <c r="U45" s="5">
        <v>6.38</v>
      </c>
      <c r="V45" s="6"/>
      <c r="W45" s="7">
        <v>140</v>
      </c>
      <c r="X45" s="5"/>
      <c r="AA45" s="13"/>
      <c r="AB45" s="1">
        <f t="shared" si="27"/>
        <v>13</v>
      </c>
      <c r="AC45" s="5">
        <v>6.82</v>
      </c>
      <c r="AD45" s="6"/>
      <c r="AE45" s="7">
        <v>147</v>
      </c>
      <c r="AF45" s="5"/>
      <c r="AI45" s="15"/>
      <c r="AJ45" s="1">
        <f t="shared" si="28"/>
        <v>13</v>
      </c>
      <c r="AK45" s="5">
        <v>8.3800000000000008</v>
      </c>
      <c r="AL45" s="6"/>
      <c r="AM45" s="7">
        <v>175</v>
      </c>
      <c r="AN45" s="5"/>
      <c r="AQ45" s="13"/>
      <c r="AR45" s="1">
        <f t="shared" si="29"/>
        <v>13</v>
      </c>
      <c r="AS45" s="5">
        <v>5.7</v>
      </c>
      <c r="AT45" s="6"/>
      <c r="AU45" s="7">
        <v>189</v>
      </c>
      <c r="AV45" s="5"/>
      <c r="AY45" s="13"/>
      <c r="AZ45" s="1">
        <f t="shared" si="30"/>
        <v>13</v>
      </c>
      <c r="BA45" s="5">
        <v>3.63</v>
      </c>
      <c r="BB45" s="6"/>
      <c r="BC45" s="7">
        <v>171</v>
      </c>
      <c r="BD45" s="5"/>
      <c r="BG45" s="15"/>
      <c r="BH45" s="1">
        <f t="shared" si="31"/>
        <v>13</v>
      </c>
      <c r="BI45" s="5">
        <v>5.92</v>
      </c>
      <c r="BJ45" s="6"/>
      <c r="BK45" s="7">
        <v>168</v>
      </c>
      <c r="BL45" s="5"/>
      <c r="BO45" s="13"/>
      <c r="BP45" s="1">
        <f t="shared" si="32"/>
        <v>13</v>
      </c>
      <c r="BQ45" s="5">
        <v>5.07</v>
      </c>
      <c r="BR45" s="6"/>
      <c r="BS45" s="7">
        <v>173</v>
      </c>
      <c r="BT45" s="5"/>
      <c r="BW45" s="13"/>
      <c r="BX45" s="1">
        <f t="shared" si="33"/>
        <v>13</v>
      </c>
      <c r="BY45" s="5">
        <v>6.51</v>
      </c>
      <c r="BZ45" s="6"/>
      <c r="CA45" s="7">
        <v>191</v>
      </c>
      <c r="CB45" s="5"/>
      <c r="CE45" s="13"/>
      <c r="CF45" s="1">
        <f t="shared" si="34"/>
        <v>13</v>
      </c>
      <c r="CG45" s="5">
        <v>7.22</v>
      </c>
      <c r="CH45" s="6"/>
      <c r="CI45" s="7">
        <v>203</v>
      </c>
      <c r="CJ45" s="5"/>
      <c r="CM45" s="13"/>
      <c r="CN45" s="1">
        <f t="shared" si="35"/>
        <v>13</v>
      </c>
      <c r="CO45" s="5">
        <v>8.11</v>
      </c>
      <c r="CP45" s="6"/>
      <c r="CQ45" s="7">
        <v>232</v>
      </c>
      <c r="CR45" s="5"/>
      <c r="CS45" s="27"/>
      <c r="CT45" s="18"/>
      <c r="CU45" s="13"/>
      <c r="CV45" s="19">
        <v>13</v>
      </c>
      <c r="CW45" s="22">
        <v>5.72</v>
      </c>
      <c r="CX45" s="22"/>
      <c r="CY45" s="23">
        <v>206</v>
      </c>
      <c r="CZ45" s="21"/>
      <c r="DA45" s="18"/>
      <c r="DB45" s="18"/>
      <c r="DC45" s="13"/>
      <c r="DD45" s="19">
        <v>13</v>
      </c>
      <c r="DE45" s="22">
        <v>4.9000000000000004</v>
      </c>
      <c r="DF45" s="22"/>
      <c r="DG45" s="23">
        <v>215</v>
      </c>
      <c r="DH45" s="21"/>
      <c r="DI45" s="18"/>
      <c r="DJ45" s="18"/>
      <c r="DK45" s="13"/>
      <c r="DL45" s="19">
        <v>13</v>
      </c>
      <c r="DM45" s="22">
        <v>6.15</v>
      </c>
      <c r="DN45" s="22"/>
      <c r="DO45" s="23">
        <v>214</v>
      </c>
      <c r="DP45" s="21"/>
      <c r="DQ45" s="18"/>
      <c r="DR45" s="18"/>
      <c r="DS45" s="13"/>
      <c r="DT45" s="19">
        <v>13</v>
      </c>
      <c r="DU45" s="22">
        <v>3.68</v>
      </c>
      <c r="DV45" s="22"/>
      <c r="DW45" s="23">
        <v>190</v>
      </c>
      <c r="DX45" s="21"/>
      <c r="DY45" s="18"/>
      <c r="DZ45" s="29"/>
      <c r="EA45" s="13"/>
      <c r="EB45" s="30">
        <v>13</v>
      </c>
      <c r="EC45" s="32">
        <v>7.68</v>
      </c>
      <c r="ED45" s="32"/>
      <c r="EE45" s="33">
        <v>203</v>
      </c>
      <c r="EF45" s="31"/>
      <c r="EG45" s="29"/>
      <c r="EH45" s="29"/>
      <c r="EI45" s="13"/>
      <c r="EJ45" s="30">
        <v>13</v>
      </c>
      <c r="EK45" s="32">
        <v>9.6</v>
      </c>
      <c r="EL45" s="32"/>
      <c r="EM45" s="33">
        <v>246</v>
      </c>
      <c r="EN45" s="31"/>
      <c r="EO45" s="29"/>
      <c r="EP45" s="29"/>
      <c r="EQ45" s="13"/>
      <c r="ER45" s="30">
        <v>13</v>
      </c>
      <c r="ES45" s="32">
        <v>10.3</v>
      </c>
      <c r="ET45" s="32"/>
      <c r="EU45" s="33">
        <v>234</v>
      </c>
      <c r="EV45" s="31"/>
      <c r="EW45" s="29"/>
      <c r="EX45" s="29"/>
      <c r="EY45" s="13"/>
      <c r="EZ45" s="30">
        <v>13</v>
      </c>
      <c r="FA45" s="32">
        <v>16.5</v>
      </c>
      <c r="FB45" s="32"/>
      <c r="FC45" s="33">
        <v>252</v>
      </c>
      <c r="FD45" s="31"/>
      <c r="FE45" s="17"/>
      <c r="FF45" s="38"/>
      <c r="FG45" s="13"/>
      <c r="FH45" s="39">
        <v>13</v>
      </c>
      <c r="FI45" s="41">
        <v>6.6</v>
      </c>
      <c r="FJ45" s="41"/>
      <c r="FK45" s="42">
        <v>221</v>
      </c>
      <c r="FL45" s="40"/>
      <c r="FM45" s="38"/>
      <c r="FN45" s="38"/>
      <c r="FO45" s="13"/>
      <c r="FP45" s="39">
        <v>13</v>
      </c>
      <c r="FQ45" s="41">
        <v>9.36</v>
      </c>
      <c r="FR45" s="41"/>
      <c r="FS45" s="42">
        <v>230</v>
      </c>
      <c r="FT45" s="40"/>
      <c r="FU45" s="38"/>
      <c r="FV45" s="47"/>
      <c r="FW45" s="13"/>
      <c r="FX45" s="48">
        <v>13</v>
      </c>
      <c r="FY45" s="50">
        <v>9.5399999999999991</v>
      </c>
      <c r="FZ45" s="50"/>
      <c r="GA45" s="51">
        <v>225</v>
      </c>
      <c r="GB45" s="49"/>
      <c r="GC45" s="47"/>
      <c r="GD45" s="47"/>
      <c r="GE45" s="13"/>
      <c r="GF45" s="48">
        <v>13</v>
      </c>
      <c r="GG45" s="50">
        <v>17.7</v>
      </c>
      <c r="GH45" s="50"/>
      <c r="GI45" s="51">
        <v>267</v>
      </c>
      <c r="GJ45" s="49"/>
      <c r="GK45" s="17"/>
      <c r="GM45" s="13"/>
      <c r="GN45" s="1">
        <f t="shared" si="36"/>
        <v>13</v>
      </c>
      <c r="GO45" s="5">
        <v>10.3</v>
      </c>
      <c r="GP45" s="6">
        <v>125.44</v>
      </c>
      <c r="GQ45" s="7">
        <v>250</v>
      </c>
      <c r="GR45" s="5">
        <v>-1.4</v>
      </c>
      <c r="GU45" s="13"/>
      <c r="GV45" s="1">
        <f t="shared" si="37"/>
        <v>13</v>
      </c>
      <c r="GW45" s="5">
        <v>12.9</v>
      </c>
      <c r="GX45" s="6">
        <v>125.47</v>
      </c>
      <c r="GY45" s="7">
        <v>253</v>
      </c>
      <c r="GZ45" s="5">
        <v>-6.2</v>
      </c>
      <c r="HC45" s="13"/>
      <c r="HD45" s="1">
        <f t="shared" si="38"/>
        <v>13</v>
      </c>
      <c r="HE45" s="5">
        <v>7.91</v>
      </c>
      <c r="HF45" s="6">
        <v>125.27</v>
      </c>
      <c r="HG45" s="7">
        <v>233</v>
      </c>
      <c r="HH45" s="5">
        <v>-10.8</v>
      </c>
      <c r="HK45" s="13"/>
      <c r="HL45" s="1">
        <f t="shared" si="39"/>
        <v>13</v>
      </c>
      <c r="HM45" s="5">
        <v>7.48</v>
      </c>
      <c r="HN45" s="6">
        <v>125.27</v>
      </c>
      <c r="HO45" s="7">
        <v>233</v>
      </c>
      <c r="HP45" s="5">
        <v>-25.4</v>
      </c>
      <c r="HS45" s="13"/>
      <c r="HT45" s="1">
        <f t="shared" si="40"/>
        <v>13</v>
      </c>
      <c r="HU45" s="5">
        <v>3.95</v>
      </c>
      <c r="HV45" s="6">
        <v>124.81</v>
      </c>
      <c r="HW45" s="7">
        <v>187</v>
      </c>
      <c r="HX45" s="5">
        <v>-18.8</v>
      </c>
      <c r="IA45" s="13"/>
      <c r="IB45" s="1">
        <f t="shared" si="41"/>
        <v>13</v>
      </c>
      <c r="IC45" s="6">
        <v>8.48</v>
      </c>
      <c r="ID45" s="6">
        <v>125.3</v>
      </c>
      <c r="IE45" s="7">
        <v>236</v>
      </c>
      <c r="IF45" s="5">
        <v>-3</v>
      </c>
      <c r="II45" s="13"/>
      <c r="IJ45" s="1">
        <f t="shared" si="42"/>
        <v>13</v>
      </c>
      <c r="IK45" s="6">
        <v>7.95</v>
      </c>
      <c r="IL45" s="6">
        <v>125.14</v>
      </c>
      <c r="IM45" s="7">
        <v>220</v>
      </c>
      <c r="IN45" s="5">
        <v>-16.7</v>
      </c>
      <c r="IQ45" s="13"/>
      <c r="IR45" s="1">
        <f t="shared" si="43"/>
        <v>13</v>
      </c>
      <c r="IS45" s="5">
        <v>10.4</v>
      </c>
      <c r="IT45" s="6">
        <v>125.38</v>
      </c>
      <c r="IU45" s="7">
        <v>244</v>
      </c>
      <c r="IV45" s="5">
        <v>-2</v>
      </c>
      <c r="IY45" s="13"/>
      <c r="IZ45" s="1">
        <f t="shared" si="44"/>
        <v>13</v>
      </c>
      <c r="JA45" s="10">
        <v>15.6</v>
      </c>
      <c r="JB45" s="6"/>
      <c r="JC45" s="10">
        <v>267</v>
      </c>
      <c r="JD45" s="5"/>
      <c r="JG45" s="13"/>
      <c r="JH45" s="1">
        <f t="shared" si="45"/>
        <v>13</v>
      </c>
      <c r="JI45" s="10">
        <v>6.6</v>
      </c>
      <c r="JJ45" s="6"/>
      <c r="JK45" s="10">
        <v>195</v>
      </c>
      <c r="JL45" s="5"/>
      <c r="JO45" s="13"/>
      <c r="JP45" s="1">
        <f t="shared" si="46"/>
        <v>13</v>
      </c>
      <c r="JQ45" s="10">
        <v>11.8</v>
      </c>
      <c r="JR45" s="6"/>
      <c r="JS45" s="10">
        <v>214</v>
      </c>
      <c r="JT45" s="5"/>
      <c r="JW45" s="13"/>
      <c r="JX45" s="1">
        <f t="shared" si="47"/>
        <v>13</v>
      </c>
      <c r="JY45" s="10">
        <v>7.21</v>
      </c>
      <c r="JZ45" s="6"/>
      <c r="KA45" s="10">
        <v>203</v>
      </c>
      <c r="KB45" s="5"/>
    </row>
    <row r="46" spans="3:288" ht="18.75" x14ac:dyDescent="0.25">
      <c r="C46" s="15"/>
      <c r="D46" s="1">
        <f t="shared" si="24"/>
        <v>14</v>
      </c>
      <c r="E46" s="5">
        <v>6.57</v>
      </c>
      <c r="F46" s="6"/>
      <c r="G46" s="7">
        <v>126</v>
      </c>
      <c r="H46" s="5"/>
      <c r="K46" s="13"/>
      <c r="L46" s="1">
        <f t="shared" si="25"/>
        <v>14</v>
      </c>
      <c r="M46" s="5">
        <v>8.42</v>
      </c>
      <c r="N46" s="6"/>
      <c r="O46" s="7">
        <v>154</v>
      </c>
      <c r="P46" s="5"/>
      <c r="S46" s="13"/>
      <c r="T46" s="1">
        <f t="shared" si="26"/>
        <v>14</v>
      </c>
      <c r="U46" s="5">
        <v>6.48</v>
      </c>
      <c r="V46" s="6"/>
      <c r="W46" s="7">
        <v>141</v>
      </c>
      <c r="X46" s="5"/>
      <c r="AA46" s="13"/>
      <c r="AB46" s="1">
        <f t="shared" si="27"/>
        <v>14</v>
      </c>
      <c r="AC46" s="5">
        <v>6.91</v>
      </c>
      <c r="AD46" s="6"/>
      <c r="AE46" s="7">
        <v>148</v>
      </c>
      <c r="AF46" s="5"/>
      <c r="AI46" s="15"/>
      <c r="AJ46" s="1">
        <f t="shared" si="28"/>
        <v>14</v>
      </c>
      <c r="AK46" s="5">
        <v>8.3800000000000008</v>
      </c>
      <c r="AL46" s="6"/>
      <c r="AM46" s="7">
        <v>175</v>
      </c>
      <c r="AN46" s="5"/>
      <c r="AQ46" s="13"/>
      <c r="AR46" s="1">
        <f t="shared" si="29"/>
        <v>14</v>
      </c>
      <c r="AS46" s="5">
        <v>5.7</v>
      </c>
      <c r="AT46" s="6"/>
      <c r="AU46" s="7">
        <v>189</v>
      </c>
      <c r="AV46" s="5"/>
      <c r="AY46" s="13"/>
      <c r="AZ46" s="1">
        <f t="shared" si="30"/>
        <v>14</v>
      </c>
      <c r="BA46" s="5">
        <v>3.63</v>
      </c>
      <c r="BB46" s="6"/>
      <c r="BC46" s="7">
        <v>171</v>
      </c>
      <c r="BD46" s="5"/>
      <c r="BG46" s="15"/>
      <c r="BH46" s="1">
        <f t="shared" si="31"/>
        <v>14</v>
      </c>
      <c r="BI46" s="5">
        <v>5.92</v>
      </c>
      <c r="BJ46" s="6"/>
      <c r="BK46" s="7">
        <v>168</v>
      </c>
      <c r="BL46" s="5"/>
      <c r="BO46" s="13"/>
      <c r="BP46" s="1">
        <f t="shared" si="32"/>
        <v>14</v>
      </c>
      <c r="BQ46" s="5">
        <v>5.07</v>
      </c>
      <c r="BR46" s="6"/>
      <c r="BS46" s="7">
        <v>173</v>
      </c>
      <c r="BT46" s="5"/>
      <c r="BW46" s="13"/>
      <c r="BX46" s="1">
        <f t="shared" si="33"/>
        <v>14</v>
      </c>
      <c r="BY46" s="5">
        <v>6.57</v>
      </c>
      <c r="BZ46" s="6"/>
      <c r="CA46" s="7">
        <v>192</v>
      </c>
      <c r="CB46" s="5"/>
      <c r="CE46" s="13"/>
      <c r="CF46" s="1">
        <f t="shared" si="34"/>
        <v>14</v>
      </c>
      <c r="CG46" s="5">
        <v>6.97</v>
      </c>
      <c r="CH46" s="6"/>
      <c r="CI46" s="7">
        <v>203</v>
      </c>
      <c r="CJ46" s="5"/>
      <c r="CM46" s="13"/>
      <c r="CN46" s="1">
        <f t="shared" si="35"/>
        <v>14</v>
      </c>
      <c r="CO46" s="5">
        <v>8.06</v>
      </c>
      <c r="CP46" s="6"/>
      <c r="CQ46" s="7">
        <v>231</v>
      </c>
      <c r="CR46" s="5"/>
      <c r="CS46" s="27"/>
      <c r="CT46" s="18"/>
      <c r="CU46" s="13"/>
      <c r="CV46" s="19">
        <v>14</v>
      </c>
      <c r="CW46" s="22">
        <v>5.68</v>
      </c>
      <c r="CX46" s="22"/>
      <c r="CY46" s="23">
        <v>206</v>
      </c>
      <c r="CZ46" s="21"/>
      <c r="DA46" s="18"/>
      <c r="DB46" s="18"/>
      <c r="DC46" s="13"/>
      <c r="DD46" s="19">
        <v>14</v>
      </c>
      <c r="DE46" s="22">
        <v>4.76</v>
      </c>
      <c r="DF46" s="22"/>
      <c r="DG46" s="23">
        <v>215</v>
      </c>
      <c r="DH46" s="21"/>
      <c r="DI46" s="18"/>
      <c r="DJ46" s="18"/>
      <c r="DK46" s="13"/>
      <c r="DL46" s="19">
        <v>14</v>
      </c>
      <c r="DM46" s="22">
        <v>6.15</v>
      </c>
      <c r="DN46" s="22"/>
      <c r="DO46" s="23">
        <v>214</v>
      </c>
      <c r="DP46" s="21"/>
      <c r="DQ46" s="18"/>
      <c r="DR46" s="18"/>
      <c r="DS46" s="13"/>
      <c r="DT46" s="19">
        <v>14</v>
      </c>
      <c r="DU46" s="22">
        <v>3.68</v>
      </c>
      <c r="DV46" s="22"/>
      <c r="DW46" s="23">
        <v>190</v>
      </c>
      <c r="DX46" s="21"/>
      <c r="DY46" s="18"/>
      <c r="DZ46" s="29"/>
      <c r="EA46" s="13"/>
      <c r="EB46" s="30">
        <v>14</v>
      </c>
      <c r="EC46" s="32">
        <v>7.52</v>
      </c>
      <c r="ED46" s="32"/>
      <c r="EE46" s="33">
        <v>202</v>
      </c>
      <c r="EF46" s="31"/>
      <c r="EG46" s="29"/>
      <c r="EH46" s="29"/>
      <c r="EI46" s="13"/>
      <c r="EJ46" s="30">
        <v>14</v>
      </c>
      <c r="EK46" s="32">
        <v>9.6</v>
      </c>
      <c r="EL46" s="32"/>
      <c r="EM46" s="33">
        <v>246</v>
      </c>
      <c r="EN46" s="31"/>
      <c r="EO46" s="29"/>
      <c r="EP46" s="29"/>
      <c r="EQ46" s="13"/>
      <c r="ER46" s="30">
        <v>14</v>
      </c>
      <c r="ES46" s="32">
        <v>10.3</v>
      </c>
      <c r="ET46" s="32"/>
      <c r="EU46" s="33">
        <v>234</v>
      </c>
      <c r="EV46" s="31"/>
      <c r="EW46" s="29"/>
      <c r="EX46" s="29"/>
      <c r="EY46" s="13"/>
      <c r="EZ46" s="30">
        <v>14</v>
      </c>
      <c r="FA46" s="32">
        <v>16.5</v>
      </c>
      <c r="FB46" s="32"/>
      <c r="FC46" s="33">
        <v>253</v>
      </c>
      <c r="FD46" s="31"/>
      <c r="FE46" s="17"/>
      <c r="FF46" s="38"/>
      <c r="FG46" s="13"/>
      <c r="FH46" s="39">
        <v>14</v>
      </c>
      <c r="FI46" s="41">
        <v>6.48</v>
      </c>
      <c r="FJ46" s="41"/>
      <c r="FK46" s="42">
        <v>220</v>
      </c>
      <c r="FL46" s="40"/>
      <c r="FM46" s="38"/>
      <c r="FN46" s="38"/>
      <c r="FO46" s="13"/>
      <c r="FP46" s="39">
        <v>14</v>
      </c>
      <c r="FQ46" s="41">
        <v>9.36</v>
      </c>
      <c r="FR46" s="41"/>
      <c r="FS46" s="42">
        <v>230</v>
      </c>
      <c r="FT46" s="40"/>
      <c r="FU46" s="38"/>
      <c r="FV46" s="47"/>
      <c r="FW46" s="13"/>
      <c r="FX46" s="48">
        <v>14</v>
      </c>
      <c r="FY46" s="50">
        <v>9.5399999999999991</v>
      </c>
      <c r="FZ46" s="50"/>
      <c r="GA46" s="51">
        <v>225</v>
      </c>
      <c r="GB46" s="49"/>
      <c r="GC46" s="47"/>
      <c r="GD46" s="47"/>
      <c r="GE46" s="13"/>
      <c r="GF46" s="48">
        <v>14</v>
      </c>
      <c r="GG46" s="50">
        <v>17.7</v>
      </c>
      <c r="GH46" s="50"/>
      <c r="GI46" s="51">
        <v>267</v>
      </c>
      <c r="GJ46" s="49"/>
      <c r="GK46" s="17"/>
      <c r="GM46" s="13"/>
      <c r="GN46" s="1">
        <f t="shared" si="36"/>
        <v>14</v>
      </c>
      <c r="GO46" s="5">
        <v>10.3</v>
      </c>
      <c r="GP46" s="6">
        <v>125.44</v>
      </c>
      <c r="GQ46" s="7">
        <v>250</v>
      </c>
      <c r="GR46" s="5">
        <v>-3.3</v>
      </c>
      <c r="GU46" s="13"/>
      <c r="GV46" s="1">
        <f t="shared" si="37"/>
        <v>14</v>
      </c>
      <c r="GW46" s="5">
        <v>12.9</v>
      </c>
      <c r="GX46" s="6">
        <v>125.47</v>
      </c>
      <c r="GY46" s="7">
        <v>253</v>
      </c>
      <c r="GZ46" s="5">
        <v>-6.9</v>
      </c>
      <c r="HC46" s="13"/>
      <c r="HD46" s="1">
        <f t="shared" si="38"/>
        <v>14</v>
      </c>
      <c r="HE46" s="5">
        <v>7.28</v>
      </c>
      <c r="HF46" s="6">
        <v>125.25</v>
      </c>
      <c r="HG46" s="7">
        <v>231</v>
      </c>
      <c r="HH46" s="5">
        <v>-11.2</v>
      </c>
      <c r="HK46" s="13"/>
      <c r="HL46" s="1">
        <f t="shared" si="39"/>
        <v>14</v>
      </c>
      <c r="HM46" s="5">
        <v>7.59</v>
      </c>
      <c r="HN46" s="6">
        <v>125.28</v>
      </c>
      <c r="HO46" s="7">
        <v>234</v>
      </c>
      <c r="HP46" s="5">
        <v>-25.7</v>
      </c>
      <c r="HS46" s="13"/>
      <c r="HT46" s="1">
        <f t="shared" si="40"/>
        <v>14</v>
      </c>
      <c r="HU46" s="5">
        <v>3.95</v>
      </c>
      <c r="HV46" s="6">
        <v>124.81</v>
      </c>
      <c r="HW46" s="7">
        <v>187</v>
      </c>
      <c r="HX46" s="5">
        <v>-20.7</v>
      </c>
      <c r="IA46" s="13"/>
      <c r="IB46" s="1">
        <f t="shared" si="41"/>
        <v>14</v>
      </c>
      <c r="IC46" s="6">
        <v>8.48</v>
      </c>
      <c r="ID46" s="6">
        <v>125.3</v>
      </c>
      <c r="IE46" s="7">
        <v>236</v>
      </c>
      <c r="IF46" s="5">
        <v>-8.3000000000000007</v>
      </c>
      <c r="II46" s="13"/>
      <c r="IJ46" s="1">
        <f t="shared" si="42"/>
        <v>14</v>
      </c>
      <c r="IK46" s="6">
        <v>7.95</v>
      </c>
      <c r="IL46" s="6">
        <v>125.14</v>
      </c>
      <c r="IM46" s="7">
        <v>220</v>
      </c>
      <c r="IN46" s="5">
        <v>-17.5</v>
      </c>
      <c r="IQ46" s="13"/>
      <c r="IR46" s="1">
        <f t="shared" si="43"/>
        <v>14</v>
      </c>
      <c r="IS46" s="5">
        <v>10.5</v>
      </c>
      <c r="IT46" s="6">
        <v>125.39</v>
      </c>
      <c r="IU46" s="7">
        <v>245</v>
      </c>
      <c r="IV46" s="5">
        <v>-6.7</v>
      </c>
      <c r="IY46" s="13"/>
      <c r="IZ46" s="1">
        <f t="shared" si="44"/>
        <v>14</v>
      </c>
      <c r="JA46" s="10">
        <v>15.6</v>
      </c>
      <c r="JB46" s="6"/>
      <c r="JC46" s="10">
        <v>267</v>
      </c>
      <c r="JD46" s="5"/>
      <c r="JG46" s="13"/>
      <c r="JH46" s="1">
        <f t="shared" si="45"/>
        <v>14</v>
      </c>
      <c r="JI46" s="10">
        <v>6.6</v>
      </c>
      <c r="JJ46" s="6"/>
      <c r="JK46" s="10">
        <v>195</v>
      </c>
      <c r="JL46" s="5"/>
      <c r="JO46" s="13"/>
      <c r="JP46" s="1">
        <f t="shared" si="46"/>
        <v>14</v>
      </c>
      <c r="JQ46" s="10">
        <v>11.5</v>
      </c>
      <c r="JR46" s="6"/>
      <c r="JS46" s="10">
        <v>214</v>
      </c>
      <c r="JT46" s="5"/>
      <c r="JW46" s="13"/>
      <c r="JX46" s="1">
        <f t="shared" si="47"/>
        <v>14</v>
      </c>
      <c r="JY46" s="10">
        <v>6.92</v>
      </c>
      <c r="JZ46" s="6"/>
      <c r="KA46" s="10">
        <v>203</v>
      </c>
      <c r="KB46" s="5"/>
    </row>
    <row r="47" spans="3:288" ht="18.75" x14ac:dyDescent="0.25">
      <c r="C47" s="15"/>
      <c r="D47" s="1">
        <f t="shared" si="24"/>
        <v>15</v>
      </c>
      <c r="E47" s="5">
        <v>6.57</v>
      </c>
      <c r="F47" s="6"/>
      <c r="G47" s="7">
        <v>126</v>
      </c>
      <c r="H47" s="5"/>
      <c r="K47" s="13"/>
      <c r="L47" s="1">
        <f t="shared" si="25"/>
        <v>15</v>
      </c>
      <c r="M47" s="5">
        <v>8.42</v>
      </c>
      <c r="N47" s="6"/>
      <c r="O47" s="7">
        <v>154</v>
      </c>
      <c r="P47" s="5"/>
      <c r="S47" s="13"/>
      <c r="T47" s="1">
        <f t="shared" si="26"/>
        <v>15</v>
      </c>
      <c r="U47" s="5">
        <v>6.38</v>
      </c>
      <c r="V47" s="6"/>
      <c r="W47" s="7">
        <v>140</v>
      </c>
      <c r="X47" s="5"/>
      <c r="AA47" s="13"/>
      <c r="AB47" s="1">
        <f t="shared" si="27"/>
        <v>15</v>
      </c>
      <c r="AC47" s="5">
        <v>6.62</v>
      </c>
      <c r="AD47" s="6"/>
      <c r="AE47" s="7">
        <v>148</v>
      </c>
      <c r="AF47" s="5"/>
      <c r="AI47" s="15"/>
      <c r="AJ47" s="1">
        <f t="shared" si="28"/>
        <v>15</v>
      </c>
      <c r="AK47" s="5">
        <v>8.4600000000000009</v>
      </c>
      <c r="AL47" s="6"/>
      <c r="AM47" s="7">
        <v>176</v>
      </c>
      <c r="AN47" s="5"/>
      <c r="AQ47" s="13"/>
      <c r="AR47" s="1">
        <f t="shared" si="29"/>
        <v>15</v>
      </c>
      <c r="AS47" s="5">
        <v>5.75</v>
      </c>
      <c r="AT47" s="6"/>
      <c r="AU47" s="7">
        <v>190</v>
      </c>
      <c r="AV47" s="5"/>
      <c r="AY47" s="13"/>
      <c r="AZ47" s="1">
        <f t="shared" si="30"/>
        <v>15</v>
      </c>
      <c r="BA47" s="5">
        <v>3.67</v>
      </c>
      <c r="BB47" s="6"/>
      <c r="BC47" s="7">
        <v>172</v>
      </c>
      <c r="BD47" s="5"/>
      <c r="BG47" s="15"/>
      <c r="BH47" s="1">
        <f t="shared" si="31"/>
        <v>15</v>
      </c>
      <c r="BI47" s="5">
        <v>5.98</v>
      </c>
      <c r="BJ47" s="6"/>
      <c r="BK47" s="7">
        <v>169</v>
      </c>
      <c r="BL47" s="5"/>
      <c r="BO47" s="13"/>
      <c r="BP47" s="1">
        <f t="shared" si="32"/>
        <v>15</v>
      </c>
      <c r="BQ47" s="5">
        <v>5.12</v>
      </c>
      <c r="BR47" s="6"/>
      <c r="BS47" s="7">
        <v>174</v>
      </c>
      <c r="BT47" s="5"/>
      <c r="BW47" s="13"/>
      <c r="BX47" s="1">
        <f t="shared" si="33"/>
        <v>15</v>
      </c>
      <c r="BY47" s="5">
        <v>6.57</v>
      </c>
      <c r="BZ47" s="6"/>
      <c r="CA47" s="7">
        <v>192</v>
      </c>
      <c r="CB47" s="5"/>
      <c r="CE47" s="13"/>
      <c r="CF47" s="1">
        <f t="shared" si="34"/>
        <v>15</v>
      </c>
      <c r="CG47" s="5">
        <v>6.91</v>
      </c>
      <c r="CH47" s="6"/>
      <c r="CI47" s="7">
        <v>202</v>
      </c>
      <c r="CJ47" s="5"/>
      <c r="CM47" s="13"/>
      <c r="CN47" s="1">
        <f t="shared" si="35"/>
        <v>15</v>
      </c>
      <c r="CO47" s="5">
        <v>7.74</v>
      </c>
      <c r="CP47" s="6"/>
      <c r="CQ47" s="7">
        <v>231</v>
      </c>
      <c r="CR47" s="5"/>
      <c r="CS47" s="27"/>
      <c r="CT47" s="18"/>
      <c r="CU47" s="13"/>
      <c r="CV47" s="19">
        <v>15</v>
      </c>
      <c r="CW47" s="22">
        <v>5.75</v>
      </c>
      <c r="CX47" s="22"/>
      <c r="CY47" s="23">
        <v>206</v>
      </c>
      <c r="CZ47" s="21"/>
      <c r="DA47" s="18"/>
      <c r="DB47" s="18"/>
      <c r="DC47" s="13"/>
      <c r="DD47" s="19">
        <v>15</v>
      </c>
      <c r="DE47" s="22">
        <v>4.76</v>
      </c>
      <c r="DF47" s="22"/>
      <c r="DG47" s="23">
        <v>215</v>
      </c>
      <c r="DH47" s="21"/>
      <c r="DI47" s="18"/>
      <c r="DJ47" s="18"/>
      <c r="DK47" s="13"/>
      <c r="DL47" s="19">
        <v>15</v>
      </c>
      <c r="DM47" s="22">
        <v>6.15</v>
      </c>
      <c r="DN47" s="22"/>
      <c r="DO47" s="23">
        <v>214</v>
      </c>
      <c r="DP47" s="21"/>
      <c r="DQ47" s="18"/>
      <c r="DR47" s="18"/>
      <c r="DS47" s="13"/>
      <c r="DT47" s="19">
        <v>15</v>
      </c>
      <c r="DU47" s="22">
        <v>3.75</v>
      </c>
      <c r="DV47" s="22"/>
      <c r="DW47" s="23">
        <v>191</v>
      </c>
      <c r="DX47" s="21"/>
      <c r="DY47" s="18"/>
      <c r="DZ47" s="29"/>
      <c r="EA47" s="13"/>
      <c r="EB47" s="30">
        <v>15</v>
      </c>
      <c r="EC47" s="32">
        <v>7.33</v>
      </c>
      <c r="ED47" s="32"/>
      <c r="EE47" s="33">
        <v>202</v>
      </c>
      <c r="EF47" s="31"/>
      <c r="EG47" s="29"/>
      <c r="EH47" s="29"/>
      <c r="EI47" s="13"/>
      <c r="EJ47" s="30">
        <v>15</v>
      </c>
      <c r="EK47" s="32">
        <v>9.32</v>
      </c>
      <c r="EL47" s="32"/>
      <c r="EM47" s="33">
        <v>247</v>
      </c>
      <c r="EN47" s="31"/>
      <c r="EO47" s="29"/>
      <c r="EP47" s="29"/>
      <c r="EQ47" s="13"/>
      <c r="ER47" s="30">
        <v>15</v>
      </c>
      <c r="ES47" s="32">
        <v>10.3</v>
      </c>
      <c r="ET47" s="32"/>
      <c r="EU47" s="33">
        <v>234</v>
      </c>
      <c r="EV47" s="31"/>
      <c r="EW47" s="29"/>
      <c r="EX47" s="29"/>
      <c r="EY47" s="13"/>
      <c r="EZ47" s="30">
        <v>15</v>
      </c>
      <c r="FA47" s="32">
        <v>16.8</v>
      </c>
      <c r="FB47" s="32"/>
      <c r="FC47" s="33">
        <v>256</v>
      </c>
      <c r="FD47" s="31"/>
      <c r="FE47" s="17"/>
      <c r="FF47" s="38"/>
      <c r="FG47" s="13"/>
      <c r="FH47" s="39">
        <v>15</v>
      </c>
      <c r="FI47" s="41">
        <v>6.48</v>
      </c>
      <c r="FJ47" s="41"/>
      <c r="FK47" s="42">
        <v>220</v>
      </c>
      <c r="FL47" s="40"/>
      <c r="FM47" s="38"/>
      <c r="FN47" s="38"/>
      <c r="FO47" s="13"/>
      <c r="FP47" s="39">
        <v>15</v>
      </c>
      <c r="FQ47" s="41">
        <v>9.36</v>
      </c>
      <c r="FR47" s="41"/>
      <c r="FS47" s="42">
        <v>230</v>
      </c>
      <c r="FT47" s="40"/>
      <c r="FU47" s="38"/>
      <c r="FV47" s="47"/>
      <c r="FW47" s="13"/>
      <c r="FX47" s="48">
        <v>15</v>
      </c>
      <c r="FY47" s="50">
        <v>10.1</v>
      </c>
      <c r="FZ47" s="50"/>
      <c r="GA47" s="51">
        <v>225</v>
      </c>
      <c r="GB47" s="49"/>
      <c r="GC47" s="47"/>
      <c r="GD47" s="47"/>
      <c r="GE47" s="13"/>
      <c r="GF47" s="48">
        <v>15</v>
      </c>
      <c r="GG47" s="50">
        <v>17.7</v>
      </c>
      <c r="GH47" s="50"/>
      <c r="GI47" s="51">
        <v>267</v>
      </c>
      <c r="GJ47" s="49"/>
      <c r="GK47" s="17"/>
      <c r="GM47" s="13"/>
      <c r="GN47" s="1">
        <f t="shared" si="36"/>
        <v>15</v>
      </c>
      <c r="GO47" s="5">
        <v>10.3</v>
      </c>
      <c r="GP47" s="6">
        <v>125.44</v>
      </c>
      <c r="GQ47" s="7">
        <v>250</v>
      </c>
      <c r="GR47" s="5">
        <v>-6.2</v>
      </c>
      <c r="GU47" s="13"/>
      <c r="GV47" s="1">
        <f t="shared" si="37"/>
        <v>15</v>
      </c>
      <c r="GW47" s="5">
        <v>13</v>
      </c>
      <c r="GX47" s="6">
        <v>125.48</v>
      </c>
      <c r="GY47" s="7">
        <v>254</v>
      </c>
      <c r="GZ47" s="5">
        <v>-6.1</v>
      </c>
      <c r="HC47" s="13"/>
      <c r="HD47" s="1">
        <f t="shared" si="38"/>
        <v>15</v>
      </c>
      <c r="HE47" s="5">
        <v>7.13</v>
      </c>
      <c r="HF47" s="6">
        <v>125.24</v>
      </c>
      <c r="HG47" s="7">
        <v>230</v>
      </c>
      <c r="HH47" s="5">
        <v>-11.8</v>
      </c>
      <c r="HK47" s="13"/>
      <c r="HL47" s="1">
        <f t="shared" si="39"/>
        <v>15</v>
      </c>
      <c r="HM47" s="5">
        <v>7.26</v>
      </c>
      <c r="HN47" s="6">
        <v>125.28</v>
      </c>
      <c r="HO47" s="7">
        <v>234</v>
      </c>
      <c r="HP47" s="5">
        <v>-23.9</v>
      </c>
      <c r="HS47" s="13"/>
      <c r="HT47" s="1">
        <f t="shared" si="40"/>
        <v>15</v>
      </c>
      <c r="HU47" s="5">
        <v>4.05</v>
      </c>
      <c r="HV47" s="6">
        <v>124.81</v>
      </c>
      <c r="HW47" s="7">
        <v>187</v>
      </c>
      <c r="HX47" s="5">
        <v>-16.100000000000001</v>
      </c>
      <c r="IA47" s="13"/>
      <c r="IB47" s="1">
        <f t="shared" si="41"/>
        <v>15</v>
      </c>
      <c r="IC47" s="6">
        <v>8.48</v>
      </c>
      <c r="ID47" s="6">
        <v>125.3</v>
      </c>
      <c r="IE47" s="7">
        <v>236</v>
      </c>
      <c r="IF47" s="5">
        <v>-10.5</v>
      </c>
      <c r="II47" s="13"/>
      <c r="IJ47" s="1">
        <f t="shared" si="42"/>
        <v>15</v>
      </c>
      <c r="IK47" s="6">
        <v>7.95</v>
      </c>
      <c r="IL47" s="6">
        <v>125.14</v>
      </c>
      <c r="IM47" s="7">
        <v>220</v>
      </c>
      <c r="IN47" s="5">
        <v>-11.8</v>
      </c>
      <c r="IQ47" s="13"/>
      <c r="IR47" s="1">
        <f t="shared" si="43"/>
        <v>15</v>
      </c>
      <c r="IS47" s="5">
        <v>10.7</v>
      </c>
      <c r="IT47" s="6">
        <v>125.4</v>
      </c>
      <c r="IU47" s="7">
        <v>246</v>
      </c>
      <c r="IV47" s="5">
        <v>-9.1999999999999993</v>
      </c>
      <c r="IY47" s="13"/>
      <c r="IZ47" s="1">
        <f t="shared" si="44"/>
        <v>15</v>
      </c>
      <c r="JA47" s="10">
        <v>15.6</v>
      </c>
      <c r="JB47" s="6"/>
      <c r="JC47" s="10">
        <v>267</v>
      </c>
      <c r="JD47" s="5"/>
      <c r="JG47" s="13"/>
      <c r="JH47" s="1">
        <f t="shared" si="45"/>
        <v>15</v>
      </c>
      <c r="JI47" s="10">
        <v>6.6</v>
      </c>
      <c r="JJ47" s="6"/>
      <c r="JK47" s="10">
        <v>195</v>
      </c>
      <c r="JL47" s="5"/>
      <c r="JO47" s="13"/>
      <c r="JP47" s="1">
        <f t="shared" si="46"/>
        <v>15</v>
      </c>
      <c r="JQ47" s="10">
        <v>11.5</v>
      </c>
      <c r="JR47" s="6"/>
      <c r="JS47" s="10">
        <v>214</v>
      </c>
      <c r="JT47" s="5"/>
      <c r="JW47" s="13"/>
      <c r="JX47" s="1">
        <f t="shared" si="47"/>
        <v>15</v>
      </c>
      <c r="JY47" s="10">
        <v>6.92</v>
      </c>
      <c r="JZ47" s="6"/>
      <c r="KA47" s="10">
        <v>203</v>
      </c>
      <c r="KB47" s="5"/>
    </row>
    <row r="48" spans="3:288" ht="18.75" x14ac:dyDescent="0.25">
      <c r="C48" s="15"/>
      <c r="D48" s="1">
        <f t="shared" si="24"/>
        <v>16</v>
      </c>
      <c r="E48" s="5">
        <v>6.27</v>
      </c>
      <c r="F48" s="6"/>
      <c r="G48" s="7">
        <v>125</v>
      </c>
      <c r="H48" s="5"/>
      <c r="K48" s="13"/>
      <c r="L48" s="1">
        <f t="shared" si="25"/>
        <v>16</v>
      </c>
      <c r="M48" s="5">
        <v>8.5299999999999994</v>
      </c>
      <c r="N48" s="6"/>
      <c r="O48" s="7">
        <v>155</v>
      </c>
      <c r="P48" s="5"/>
      <c r="S48" s="13"/>
      <c r="T48" s="1">
        <f t="shared" si="26"/>
        <v>16</v>
      </c>
      <c r="U48" s="5">
        <v>6.38</v>
      </c>
      <c r="V48" s="6"/>
      <c r="W48" s="7">
        <v>140</v>
      </c>
      <c r="X48" s="5"/>
      <c r="AA48" s="13"/>
      <c r="AB48" s="1">
        <f t="shared" si="27"/>
        <v>16</v>
      </c>
      <c r="AC48" s="5">
        <v>6.62</v>
      </c>
      <c r="AD48" s="6"/>
      <c r="AE48" s="7">
        <v>148</v>
      </c>
      <c r="AF48" s="5"/>
      <c r="AI48" s="15"/>
      <c r="AJ48" s="1">
        <f t="shared" si="28"/>
        <v>16</v>
      </c>
      <c r="AK48" s="5">
        <v>8.3800000000000008</v>
      </c>
      <c r="AL48" s="6"/>
      <c r="AM48" s="7">
        <v>175</v>
      </c>
      <c r="AN48" s="5"/>
      <c r="AQ48" s="13"/>
      <c r="AR48" s="1">
        <f t="shared" si="29"/>
        <v>16</v>
      </c>
      <c r="AS48" s="5">
        <v>5.75</v>
      </c>
      <c r="AT48" s="6"/>
      <c r="AU48" s="7">
        <v>190</v>
      </c>
      <c r="AV48" s="5"/>
      <c r="AY48" s="13"/>
      <c r="AZ48" s="1">
        <f t="shared" si="30"/>
        <v>16</v>
      </c>
      <c r="BA48" s="5">
        <v>3.48</v>
      </c>
      <c r="BB48" s="6"/>
      <c r="BC48" s="7">
        <v>172</v>
      </c>
      <c r="BD48" s="5"/>
      <c r="BG48" s="15"/>
      <c r="BH48" s="1">
        <f t="shared" si="31"/>
        <v>16</v>
      </c>
      <c r="BI48" s="5">
        <v>6.05</v>
      </c>
      <c r="BJ48" s="6"/>
      <c r="BK48" s="7">
        <v>170</v>
      </c>
      <c r="BL48" s="5"/>
      <c r="BO48" s="13"/>
      <c r="BP48" s="1">
        <f t="shared" si="32"/>
        <v>16</v>
      </c>
      <c r="BQ48" s="5">
        <v>5.12</v>
      </c>
      <c r="BR48" s="6"/>
      <c r="BS48" s="7">
        <v>174</v>
      </c>
      <c r="BT48" s="5"/>
      <c r="BW48" s="13"/>
      <c r="BX48" s="1">
        <f t="shared" si="33"/>
        <v>16</v>
      </c>
      <c r="BY48" s="5">
        <v>6.64</v>
      </c>
      <c r="BZ48" s="6"/>
      <c r="CA48" s="7">
        <v>193</v>
      </c>
      <c r="CB48" s="5"/>
      <c r="CE48" s="13"/>
      <c r="CF48" s="1">
        <f t="shared" si="34"/>
        <v>16</v>
      </c>
      <c r="CG48" s="5">
        <v>6.79</v>
      </c>
      <c r="CH48" s="6"/>
      <c r="CI48" s="7">
        <v>200</v>
      </c>
      <c r="CJ48" s="5"/>
      <c r="CM48" s="13"/>
      <c r="CN48" s="1">
        <f t="shared" si="35"/>
        <v>16</v>
      </c>
      <c r="CO48" s="5">
        <v>7.74</v>
      </c>
      <c r="CP48" s="6"/>
      <c r="CQ48" s="7">
        <v>231</v>
      </c>
      <c r="CR48" s="5"/>
      <c r="CS48" s="27"/>
      <c r="CT48" s="18"/>
      <c r="CU48" s="13"/>
      <c r="CV48" s="19">
        <v>16</v>
      </c>
      <c r="CW48" s="22">
        <v>5.81</v>
      </c>
      <c r="CX48" s="22"/>
      <c r="CY48" s="23">
        <v>206</v>
      </c>
      <c r="CZ48" s="21"/>
      <c r="DA48" s="18"/>
      <c r="DB48" s="18"/>
      <c r="DC48" s="13"/>
      <c r="DD48" s="19">
        <v>16</v>
      </c>
      <c r="DE48" s="22">
        <v>4.76</v>
      </c>
      <c r="DF48" s="22"/>
      <c r="DG48" s="23">
        <v>215</v>
      </c>
      <c r="DH48" s="21"/>
      <c r="DI48" s="18"/>
      <c r="DJ48" s="18"/>
      <c r="DK48" s="13"/>
      <c r="DL48" s="19">
        <v>16</v>
      </c>
      <c r="DM48" s="22">
        <v>6.05</v>
      </c>
      <c r="DN48" s="22"/>
      <c r="DO48" s="23">
        <v>213</v>
      </c>
      <c r="DP48" s="21"/>
      <c r="DQ48" s="18"/>
      <c r="DR48" s="18"/>
      <c r="DS48" s="13"/>
      <c r="DT48" s="19">
        <v>16</v>
      </c>
      <c r="DU48" s="22">
        <v>3.75</v>
      </c>
      <c r="DV48" s="22"/>
      <c r="DW48" s="23">
        <v>191</v>
      </c>
      <c r="DX48" s="21"/>
      <c r="DY48" s="18"/>
      <c r="DZ48" s="29"/>
      <c r="EA48" s="13"/>
      <c r="EB48" s="30">
        <v>16</v>
      </c>
      <c r="EC48" s="32">
        <v>7.13</v>
      </c>
      <c r="ED48" s="32"/>
      <c r="EE48" s="33">
        <v>202</v>
      </c>
      <c r="EF48" s="31"/>
      <c r="EG48" s="29"/>
      <c r="EH48" s="29"/>
      <c r="EI48" s="13"/>
      <c r="EJ48" s="30">
        <v>16</v>
      </c>
      <c r="EK48" s="32">
        <v>9.32</v>
      </c>
      <c r="EL48" s="32"/>
      <c r="EM48" s="33">
        <v>247</v>
      </c>
      <c r="EN48" s="31"/>
      <c r="EO48" s="29"/>
      <c r="EP48" s="29"/>
      <c r="EQ48" s="13"/>
      <c r="ER48" s="30">
        <v>16</v>
      </c>
      <c r="ES48" s="32">
        <v>10.1</v>
      </c>
      <c r="ET48" s="32"/>
      <c r="EU48" s="33">
        <v>234</v>
      </c>
      <c r="EV48" s="31"/>
      <c r="EW48" s="29"/>
      <c r="EX48" s="29"/>
      <c r="EY48" s="13"/>
      <c r="EZ48" s="30">
        <v>16</v>
      </c>
      <c r="FA48" s="32">
        <v>16.899999999999999</v>
      </c>
      <c r="FB48" s="32"/>
      <c r="FC48" s="33">
        <v>257</v>
      </c>
      <c r="FD48" s="31"/>
      <c r="FE48" s="17"/>
      <c r="FF48" s="38"/>
      <c r="FG48" s="13"/>
      <c r="FH48" s="39">
        <v>16</v>
      </c>
      <c r="FI48" s="41">
        <v>6.12</v>
      </c>
      <c r="FJ48" s="41"/>
      <c r="FK48" s="42">
        <v>219</v>
      </c>
      <c r="FL48" s="40"/>
      <c r="FM48" s="38"/>
      <c r="FN48" s="38"/>
      <c r="FO48" s="13"/>
      <c r="FP48" s="39">
        <v>16</v>
      </c>
      <c r="FQ48" s="41">
        <v>9.3800000000000008</v>
      </c>
      <c r="FR48" s="41"/>
      <c r="FS48" s="42">
        <v>232</v>
      </c>
      <c r="FT48" s="40"/>
      <c r="FU48" s="38"/>
      <c r="FV48" s="47"/>
      <c r="FW48" s="13"/>
      <c r="FX48" s="48">
        <v>16</v>
      </c>
      <c r="FY48" s="50">
        <v>10.1</v>
      </c>
      <c r="FZ48" s="50"/>
      <c r="GA48" s="51">
        <v>225</v>
      </c>
      <c r="GB48" s="49"/>
      <c r="GC48" s="47"/>
      <c r="GD48" s="47"/>
      <c r="GE48" s="13"/>
      <c r="GF48" s="48">
        <v>16</v>
      </c>
      <c r="GG48" s="50">
        <v>17.2</v>
      </c>
      <c r="GH48" s="50"/>
      <c r="GI48" s="51">
        <v>267</v>
      </c>
      <c r="GJ48" s="49"/>
      <c r="GK48" s="17"/>
      <c r="GM48" s="13"/>
      <c r="GN48" s="1">
        <f t="shared" si="36"/>
        <v>16</v>
      </c>
      <c r="GO48" s="5">
        <v>10.4</v>
      </c>
      <c r="GP48" s="6">
        <v>125.45</v>
      </c>
      <c r="GQ48" s="7">
        <v>251</v>
      </c>
      <c r="GR48" s="5">
        <v>-10.4</v>
      </c>
      <c r="GU48" s="13"/>
      <c r="GV48" s="1">
        <f t="shared" si="37"/>
        <v>16</v>
      </c>
      <c r="GW48" s="5">
        <v>12.6</v>
      </c>
      <c r="GX48" s="6">
        <v>125.48</v>
      </c>
      <c r="GY48" s="7">
        <v>254</v>
      </c>
      <c r="GZ48" s="5">
        <v>-4</v>
      </c>
      <c r="HC48" s="13"/>
      <c r="HD48" s="1">
        <f t="shared" si="38"/>
        <v>16</v>
      </c>
      <c r="HE48" s="5">
        <v>7.28</v>
      </c>
      <c r="HF48" s="6">
        <v>125.25</v>
      </c>
      <c r="HG48" s="7">
        <v>231</v>
      </c>
      <c r="HH48" s="5">
        <v>-11.2</v>
      </c>
      <c r="HK48" s="13"/>
      <c r="HL48" s="1">
        <f t="shared" si="39"/>
        <v>16</v>
      </c>
      <c r="HM48" s="5">
        <v>7.26</v>
      </c>
      <c r="HN48" s="6">
        <v>125.28</v>
      </c>
      <c r="HO48" s="7">
        <v>234</v>
      </c>
      <c r="HP48" s="5">
        <v>-18.8</v>
      </c>
      <c r="HS48" s="13"/>
      <c r="HT48" s="1">
        <f t="shared" si="40"/>
        <v>16</v>
      </c>
      <c r="HU48" s="5">
        <v>4.1900000000000004</v>
      </c>
      <c r="HV48" s="6">
        <v>124.82</v>
      </c>
      <c r="HW48" s="7">
        <v>188</v>
      </c>
      <c r="HX48" s="5">
        <v>-9</v>
      </c>
      <c r="IA48" s="13"/>
      <c r="IB48" s="1">
        <f t="shared" si="41"/>
        <v>16</v>
      </c>
      <c r="IC48" s="6">
        <v>8.48</v>
      </c>
      <c r="ID48" s="6">
        <v>125.3</v>
      </c>
      <c r="IE48" s="7">
        <v>236</v>
      </c>
      <c r="IF48" s="5">
        <v>-10.1</v>
      </c>
      <c r="II48" s="13"/>
      <c r="IJ48" s="1">
        <f t="shared" si="42"/>
        <v>16</v>
      </c>
      <c r="IK48" s="6">
        <v>7.95</v>
      </c>
      <c r="IL48" s="6">
        <v>125.14</v>
      </c>
      <c r="IM48" s="7">
        <v>220</v>
      </c>
      <c r="IN48" s="5">
        <v>-4.2</v>
      </c>
      <c r="IQ48" s="13"/>
      <c r="IR48" s="1">
        <f t="shared" si="43"/>
        <v>16</v>
      </c>
      <c r="IS48" s="5">
        <v>10.8</v>
      </c>
      <c r="IT48" s="6">
        <v>125.41</v>
      </c>
      <c r="IU48" s="7">
        <v>247</v>
      </c>
      <c r="IV48" s="5">
        <v>-13.4</v>
      </c>
      <c r="IY48" s="13"/>
      <c r="IZ48" s="1">
        <f t="shared" si="44"/>
        <v>16</v>
      </c>
      <c r="JA48" s="10">
        <v>15.6</v>
      </c>
      <c r="JB48" s="6"/>
      <c r="JC48" s="10">
        <v>267</v>
      </c>
      <c r="JD48" s="5"/>
      <c r="JG48" s="13"/>
      <c r="JH48" s="1">
        <f t="shared" si="45"/>
        <v>16</v>
      </c>
      <c r="JI48" s="10">
        <v>6.6</v>
      </c>
      <c r="JJ48" s="6"/>
      <c r="JK48" s="10">
        <v>195</v>
      </c>
      <c r="JL48" s="5"/>
      <c r="JO48" s="13"/>
      <c r="JP48" s="1">
        <f t="shared" si="46"/>
        <v>16</v>
      </c>
      <c r="JQ48" s="10">
        <v>11.5</v>
      </c>
      <c r="JR48" s="6"/>
      <c r="JS48" s="10">
        <v>214</v>
      </c>
      <c r="JT48" s="5"/>
      <c r="JW48" s="13"/>
      <c r="JX48" s="1">
        <f t="shared" si="47"/>
        <v>16</v>
      </c>
      <c r="JY48" s="10">
        <v>6.92</v>
      </c>
      <c r="JZ48" s="6"/>
      <c r="KA48" s="10">
        <v>203</v>
      </c>
      <c r="KB48" s="5"/>
    </row>
    <row r="49" spans="3:288" ht="18.75" x14ac:dyDescent="0.25">
      <c r="C49" s="15"/>
      <c r="D49" s="1">
        <f t="shared" si="24"/>
        <v>17</v>
      </c>
      <c r="E49" s="5">
        <v>6.27</v>
      </c>
      <c r="F49" s="6"/>
      <c r="G49" s="7">
        <v>125</v>
      </c>
      <c r="H49" s="5"/>
      <c r="K49" s="13"/>
      <c r="L49" s="1">
        <f t="shared" si="25"/>
        <v>17</v>
      </c>
      <c r="M49" s="5">
        <v>8.5299999999999994</v>
      </c>
      <c r="N49" s="6"/>
      <c r="O49" s="7">
        <v>155</v>
      </c>
      <c r="P49" s="5"/>
      <c r="S49" s="13"/>
      <c r="T49" s="1">
        <f t="shared" si="26"/>
        <v>17</v>
      </c>
      <c r="U49" s="5">
        <v>6.38</v>
      </c>
      <c r="V49" s="6"/>
      <c r="W49" s="7">
        <v>140</v>
      </c>
      <c r="X49" s="5"/>
      <c r="AA49" s="13"/>
      <c r="AB49" s="1">
        <f t="shared" si="27"/>
        <v>17</v>
      </c>
      <c r="AC49" s="5">
        <v>6.62</v>
      </c>
      <c r="AD49" s="6"/>
      <c r="AE49" s="7">
        <v>148</v>
      </c>
      <c r="AF49" s="5"/>
      <c r="AI49" s="15"/>
      <c r="AJ49" s="1">
        <f t="shared" si="28"/>
        <v>17</v>
      </c>
      <c r="AK49" s="5">
        <v>8.3800000000000008</v>
      </c>
      <c r="AL49" s="6"/>
      <c r="AM49" s="7">
        <v>175</v>
      </c>
      <c r="AN49" s="5"/>
      <c r="AQ49" s="13"/>
      <c r="AR49" s="1">
        <f t="shared" si="29"/>
        <v>17</v>
      </c>
      <c r="AS49" s="5">
        <v>5.52</v>
      </c>
      <c r="AT49" s="6"/>
      <c r="AU49" s="7">
        <v>190</v>
      </c>
      <c r="AV49" s="5"/>
      <c r="AY49" s="13"/>
      <c r="AZ49" s="1">
        <f t="shared" si="30"/>
        <v>17</v>
      </c>
      <c r="BA49" s="5">
        <v>3.48</v>
      </c>
      <c r="BB49" s="6"/>
      <c r="BC49" s="7">
        <v>172</v>
      </c>
      <c r="BD49" s="5"/>
      <c r="BG49" s="15"/>
      <c r="BH49" s="1">
        <f t="shared" si="31"/>
        <v>17</v>
      </c>
      <c r="BI49" s="5">
        <v>6.05</v>
      </c>
      <c r="BJ49" s="6"/>
      <c r="BK49" s="7">
        <v>170</v>
      </c>
      <c r="BL49" s="5"/>
      <c r="BO49" s="13"/>
      <c r="BP49" s="1">
        <f t="shared" si="32"/>
        <v>17</v>
      </c>
      <c r="BQ49" s="5">
        <v>5.12</v>
      </c>
      <c r="BR49" s="6"/>
      <c r="BS49" s="7">
        <v>174</v>
      </c>
      <c r="BT49" s="5"/>
      <c r="BW49" s="13"/>
      <c r="BX49" s="1">
        <f t="shared" si="33"/>
        <v>17</v>
      </c>
      <c r="BY49" s="5">
        <v>6.71</v>
      </c>
      <c r="BZ49" s="6"/>
      <c r="CA49" s="7">
        <v>194</v>
      </c>
      <c r="CB49" s="5"/>
      <c r="CE49" s="13"/>
      <c r="CF49" s="1">
        <f t="shared" si="34"/>
        <v>17</v>
      </c>
      <c r="CG49" s="5">
        <v>6.54</v>
      </c>
      <c r="CH49" s="6"/>
      <c r="CI49" s="7">
        <v>200</v>
      </c>
      <c r="CJ49" s="5"/>
      <c r="CM49" s="13"/>
      <c r="CN49" s="1">
        <f t="shared" si="35"/>
        <v>17</v>
      </c>
      <c r="CO49" s="5">
        <v>7.74</v>
      </c>
      <c r="CP49" s="6"/>
      <c r="CQ49" s="7">
        <v>231</v>
      </c>
      <c r="CR49" s="5"/>
      <c r="CS49" s="27"/>
      <c r="CT49" s="18"/>
      <c r="CU49" s="13"/>
      <c r="CV49" s="19">
        <v>17</v>
      </c>
      <c r="CW49" s="22">
        <v>5.81</v>
      </c>
      <c r="CX49" s="22"/>
      <c r="CY49" s="23">
        <v>206</v>
      </c>
      <c r="CZ49" s="21"/>
      <c r="DA49" s="18"/>
      <c r="DB49" s="18"/>
      <c r="DC49" s="13"/>
      <c r="DD49" s="19">
        <v>17</v>
      </c>
      <c r="DE49" s="22">
        <v>4.54</v>
      </c>
      <c r="DF49" s="22"/>
      <c r="DG49" s="23">
        <v>214</v>
      </c>
      <c r="DH49" s="21"/>
      <c r="DI49" s="18"/>
      <c r="DJ49" s="18"/>
      <c r="DK49" s="13"/>
      <c r="DL49" s="19">
        <v>17</v>
      </c>
      <c r="DM49" s="22">
        <v>5.95</v>
      </c>
      <c r="DN49" s="22"/>
      <c r="DO49" s="23">
        <v>212</v>
      </c>
      <c r="DP49" s="21"/>
      <c r="DQ49" s="18"/>
      <c r="DR49" s="18"/>
      <c r="DS49" s="13"/>
      <c r="DT49" s="19">
        <v>17</v>
      </c>
      <c r="DU49" s="22">
        <v>3.59</v>
      </c>
      <c r="DV49" s="22"/>
      <c r="DW49" s="23">
        <v>191</v>
      </c>
      <c r="DX49" s="21"/>
      <c r="DY49" s="18"/>
      <c r="DZ49" s="29"/>
      <c r="EA49" s="13"/>
      <c r="EB49" s="30">
        <v>17</v>
      </c>
      <c r="EC49" s="32">
        <v>7.13</v>
      </c>
      <c r="ED49" s="32"/>
      <c r="EE49" s="33">
        <v>202</v>
      </c>
      <c r="EF49" s="31"/>
      <c r="EG49" s="29"/>
      <c r="EH49" s="29"/>
      <c r="EI49" s="13"/>
      <c r="EJ49" s="30">
        <v>17</v>
      </c>
      <c r="EK49" s="32">
        <v>9.02</v>
      </c>
      <c r="EL49" s="32"/>
      <c r="EM49" s="33">
        <v>248</v>
      </c>
      <c r="EN49" s="31"/>
      <c r="EO49" s="29"/>
      <c r="EP49" s="29"/>
      <c r="EQ49" s="13"/>
      <c r="ER49" s="30">
        <v>17</v>
      </c>
      <c r="ES49" s="32">
        <v>10.1</v>
      </c>
      <c r="ET49" s="32"/>
      <c r="EU49" s="33">
        <v>234</v>
      </c>
      <c r="EV49" s="31"/>
      <c r="EW49" s="29"/>
      <c r="EX49" s="29"/>
      <c r="EY49" s="13"/>
      <c r="EZ49" s="30">
        <v>17</v>
      </c>
      <c r="FA49" s="32">
        <v>16.7</v>
      </c>
      <c r="FB49" s="32"/>
      <c r="FC49" s="33">
        <v>258</v>
      </c>
      <c r="FD49" s="31"/>
      <c r="FE49" s="17"/>
      <c r="FF49" s="38"/>
      <c r="FG49" s="13"/>
      <c r="FH49" s="39">
        <v>17</v>
      </c>
      <c r="FI49" s="41">
        <v>6.21</v>
      </c>
      <c r="FJ49" s="41"/>
      <c r="FK49" s="42">
        <v>220</v>
      </c>
      <c r="FL49" s="40"/>
      <c r="FM49" s="38"/>
      <c r="FN49" s="38"/>
      <c r="FO49" s="13"/>
      <c r="FP49" s="39">
        <v>17</v>
      </c>
      <c r="FQ49" s="41">
        <v>9.66</v>
      </c>
      <c r="FR49" s="41"/>
      <c r="FS49" s="42">
        <v>234</v>
      </c>
      <c r="FT49" s="40"/>
      <c r="FU49" s="38"/>
      <c r="FV49" s="47"/>
      <c r="FW49" s="13"/>
      <c r="FX49" s="48">
        <v>17</v>
      </c>
      <c r="FY49" s="50">
        <v>10.1</v>
      </c>
      <c r="FZ49" s="50"/>
      <c r="GA49" s="51">
        <v>224</v>
      </c>
      <c r="GB49" s="49"/>
      <c r="GC49" s="47"/>
      <c r="GD49" s="47"/>
      <c r="GE49" s="13"/>
      <c r="GF49" s="48">
        <v>17</v>
      </c>
      <c r="GG49" s="50">
        <v>17.2</v>
      </c>
      <c r="GH49" s="50"/>
      <c r="GI49" s="51">
        <v>267</v>
      </c>
      <c r="GJ49" s="49"/>
      <c r="GK49" s="17"/>
      <c r="GM49" s="13"/>
      <c r="GN49" s="1">
        <f t="shared" si="36"/>
        <v>17</v>
      </c>
      <c r="GO49" s="5">
        <v>10.4</v>
      </c>
      <c r="GP49" s="6">
        <v>125.45</v>
      </c>
      <c r="GQ49" s="7">
        <v>251</v>
      </c>
      <c r="GR49" s="5">
        <v>-18.5</v>
      </c>
      <c r="GU49" s="13"/>
      <c r="GV49" s="1">
        <f t="shared" si="37"/>
        <v>17</v>
      </c>
      <c r="GW49" s="5">
        <v>12.8</v>
      </c>
      <c r="GX49" s="6">
        <v>125.49</v>
      </c>
      <c r="GY49" s="7">
        <v>255</v>
      </c>
      <c r="GZ49" s="5">
        <v>-6</v>
      </c>
      <c r="HC49" s="13"/>
      <c r="HD49" s="1">
        <f t="shared" si="38"/>
        <v>17</v>
      </c>
      <c r="HE49" s="5">
        <v>7.58</v>
      </c>
      <c r="HF49" s="6">
        <v>125.27</v>
      </c>
      <c r="HG49" s="7">
        <v>233</v>
      </c>
      <c r="HH49" s="5">
        <v>-18.100000000000001</v>
      </c>
      <c r="HK49" s="13"/>
      <c r="HL49" s="1">
        <f t="shared" si="39"/>
        <v>17</v>
      </c>
      <c r="HM49" s="5">
        <v>7.04</v>
      </c>
      <c r="HN49" s="6">
        <v>125.29</v>
      </c>
      <c r="HO49" s="7">
        <v>235</v>
      </c>
      <c r="HP49" s="5">
        <v>-20.100000000000001</v>
      </c>
      <c r="HS49" s="13"/>
      <c r="HT49" s="1">
        <f t="shared" si="40"/>
        <v>17</v>
      </c>
      <c r="HU49" s="5">
        <v>4.3</v>
      </c>
      <c r="HV49" s="6">
        <v>124.82</v>
      </c>
      <c r="HW49" s="7">
        <v>188</v>
      </c>
      <c r="HX49" s="5">
        <v>-10.8</v>
      </c>
      <c r="IA49" s="13"/>
      <c r="IB49" s="1">
        <f t="shared" si="41"/>
        <v>17</v>
      </c>
      <c r="IC49" s="5">
        <v>8.3000000000000007</v>
      </c>
      <c r="ID49" s="6">
        <v>125.31</v>
      </c>
      <c r="IE49" s="7">
        <v>237</v>
      </c>
      <c r="IF49" s="5">
        <v>-9.1</v>
      </c>
      <c r="II49" s="13"/>
      <c r="IJ49" s="1">
        <f t="shared" si="42"/>
        <v>17</v>
      </c>
      <c r="IK49" s="6">
        <v>7.95</v>
      </c>
      <c r="IL49" s="6">
        <v>125.14</v>
      </c>
      <c r="IM49" s="7">
        <v>220</v>
      </c>
      <c r="IN49" s="5">
        <v>-1.8</v>
      </c>
      <c r="IQ49" s="13"/>
      <c r="IR49" s="1">
        <f t="shared" si="43"/>
        <v>17</v>
      </c>
      <c r="IS49" s="5">
        <v>10.5</v>
      </c>
      <c r="IT49" s="6">
        <v>125.42</v>
      </c>
      <c r="IU49" s="7">
        <v>248</v>
      </c>
      <c r="IV49" s="5">
        <v>-14.9</v>
      </c>
      <c r="IY49" s="13"/>
      <c r="IZ49" s="1">
        <f t="shared" si="44"/>
        <v>17</v>
      </c>
      <c r="JA49" s="10">
        <v>15.6</v>
      </c>
      <c r="JB49" s="6"/>
      <c r="JC49" s="10">
        <v>267</v>
      </c>
      <c r="JD49" s="5"/>
      <c r="JG49" s="13"/>
      <c r="JH49" s="1">
        <f t="shared" si="45"/>
        <v>17</v>
      </c>
      <c r="JI49" s="10">
        <v>6.23</v>
      </c>
      <c r="JJ49" s="6"/>
      <c r="JK49" s="10">
        <v>194</v>
      </c>
      <c r="JL49" s="5"/>
      <c r="JO49" s="13"/>
      <c r="JP49" s="1">
        <f t="shared" si="46"/>
        <v>17</v>
      </c>
      <c r="JQ49" s="10">
        <v>11.6</v>
      </c>
      <c r="JR49" s="6"/>
      <c r="JS49" s="10">
        <v>213</v>
      </c>
      <c r="JT49" s="5"/>
      <c r="JW49" s="13"/>
      <c r="JX49" s="1">
        <f t="shared" si="47"/>
        <v>17</v>
      </c>
      <c r="JY49" s="10">
        <v>6.64</v>
      </c>
      <c r="JZ49" s="6"/>
      <c r="KA49" s="10">
        <v>203</v>
      </c>
      <c r="KB49" s="5"/>
    </row>
    <row r="50" spans="3:288" ht="18.75" x14ac:dyDescent="0.25">
      <c r="C50" s="15"/>
      <c r="D50" s="1">
        <f t="shared" si="24"/>
        <v>18</v>
      </c>
      <c r="E50" s="5">
        <v>6.27</v>
      </c>
      <c r="F50" s="6"/>
      <c r="G50" s="7">
        <v>125</v>
      </c>
      <c r="H50" s="5"/>
      <c r="K50" s="13"/>
      <c r="L50" s="1">
        <f t="shared" si="25"/>
        <v>18</v>
      </c>
      <c r="M50" s="5">
        <v>8.7799999999999994</v>
      </c>
      <c r="N50" s="6"/>
      <c r="O50" s="7">
        <v>157</v>
      </c>
      <c r="P50" s="5"/>
      <c r="S50" s="13"/>
      <c r="T50" s="1">
        <f t="shared" si="26"/>
        <v>18</v>
      </c>
      <c r="U50" s="5">
        <v>6.28</v>
      </c>
      <c r="V50" s="6"/>
      <c r="W50" s="7">
        <v>139</v>
      </c>
      <c r="X50" s="5"/>
      <c r="AA50" s="13"/>
      <c r="AB50" s="1">
        <f t="shared" si="27"/>
        <v>18</v>
      </c>
      <c r="AC50" s="5">
        <v>6.34</v>
      </c>
      <c r="AD50" s="6"/>
      <c r="AE50" s="7">
        <v>148</v>
      </c>
      <c r="AF50" s="5"/>
      <c r="AI50" s="15"/>
      <c r="AJ50" s="1">
        <f t="shared" si="28"/>
        <v>18</v>
      </c>
      <c r="AK50" s="5">
        <v>8.3800000000000008</v>
      </c>
      <c r="AL50" s="6"/>
      <c r="AM50" s="7">
        <v>175</v>
      </c>
      <c r="AN50" s="5"/>
      <c r="AQ50" s="13"/>
      <c r="AR50" s="1">
        <f t="shared" si="29"/>
        <v>18</v>
      </c>
      <c r="AS50" s="5">
        <v>5.52</v>
      </c>
      <c r="AT50" s="6"/>
      <c r="AU50" s="7">
        <v>190</v>
      </c>
      <c r="AV50" s="5"/>
      <c r="AY50" s="13"/>
      <c r="AZ50" s="1">
        <f t="shared" si="30"/>
        <v>18</v>
      </c>
      <c r="BA50" s="5">
        <v>3.51</v>
      </c>
      <c r="BB50" s="6"/>
      <c r="BC50" s="7">
        <v>173</v>
      </c>
      <c r="BD50" s="5"/>
      <c r="BG50" s="15"/>
      <c r="BH50" s="1">
        <f t="shared" si="31"/>
        <v>18</v>
      </c>
      <c r="BI50" s="5">
        <v>6.11</v>
      </c>
      <c r="BJ50" s="6"/>
      <c r="BK50" s="7">
        <v>171</v>
      </c>
      <c r="BL50" s="5"/>
      <c r="BO50" s="13"/>
      <c r="BP50" s="1">
        <f t="shared" si="32"/>
        <v>18</v>
      </c>
      <c r="BQ50" s="5">
        <v>5.12</v>
      </c>
      <c r="BR50" s="6"/>
      <c r="BS50" s="7">
        <v>174</v>
      </c>
      <c r="BT50" s="5"/>
      <c r="BW50" s="13"/>
      <c r="BX50" s="1">
        <f t="shared" si="33"/>
        <v>18</v>
      </c>
      <c r="BY50" s="5">
        <v>6.53</v>
      </c>
      <c r="BZ50" s="6"/>
      <c r="CA50" s="7">
        <v>195</v>
      </c>
      <c r="CB50" s="5"/>
      <c r="CE50" s="13"/>
      <c r="CF50" s="1">
        <f t="shared" si="34"/>
        <v>18</v>
      </c>
      <c r="CG50" s="5">
        <v>6.54</v>
      </c>
      <c r="CH50" s="6"/>
      <c r="CI50" s="7">
        <v>200</v>
      </c>
      <c r="CJ50" s="5"/>
      <c r="CM50" s="13"/>
      <c r="CN50" s="1">
        <f t="shared" si="35"/>
        <v>18</v>
      </c>
      <c r="CO50" s="5">
        <v>7.36</v>
      </c>
      <c r="CP50" s="6"/>
      <c r="CQ50" s="7">
        <v>230</v>
      </c>
      <c r="CR50" s="5"/>
      <c r="CS50" s="27"/>
      <c r="CT50" s="18"/>
      <c r="CU50" s="13"/>
      <c r="CV50" s="19">
        <v>18</v>
      </c>
      <c r="CW50" s="22">
        <v>5.81</v>
      </c>
      <c r="CX50" s="22"/>
      <c r="CY50" s="23">
        <v>206</v>
      </c>
      <c r="CZ50" s="21"/>
      <c r="DA50" s="18"/>
      <c r="DB50" s="18"/>
      <c r="DC50" s="13"/>
      <c r="DD50" s="19">
        <v>18</v>
      </c>
      <c r="DE50" s="22">
        <v>4.4000000000000004</v>
      </c>
      <c r="DF50" s="22"/>
      <c r="DG50" s="23">
        <v>214</v>
      </c>
      <c r="DH50" s="21"/>
      <c r="DI50" s="18"/>
      <c r="DJ50" s="18"/>
      <c r="DK50" s="13"/>
      <c r="DL50" s="19">
        <v>18</v>
      </c>
      <c r="DM50" s="22">
        <v>5.95</v>
      </c>
      <c r="DN50" s="22"/>
      <c r="DO50" s="23">
        <v>212</v>
      </c>
      <c r="DP50" s="21"/>
      <c r="DQ50" s="18"/>
      <c r="DR50" s="18"/>
      <c r="DS50" s="13"/>
      <c r="DT50" s="19">
        <v>18</v>
      </c>
      <c r="DU50" s="22">
        <v>3.59</v>
      </c>
      <c r="DV50" s="22"/>
      <c r="DW50" s="23">
        <v>191</v>
      </c>
      <c r="DX50" s="21"/>
      <c r="DY50" s="18"/>
      <c r="DZ50" s="29"/>
      <c r="EA50" s="13"/>
      <c r="EB50" s="30">
        <v>18</v>
      </c>
      <c r="EC50" s="32">
        <v>6.93</v>
      </c>
      <c r="ED50" s="32"/>
      <c r="EE50" s="33">
        <v>202</v>
      </c>
      <c r="EF50" s="31"/>
      <c r="EG50" s="29"/>
      <c r="EH50" s="29"/>
      <c r="EI50" s="13"/>
      <c r="EJ50" s="30">
        <v>18</v>
      </c>
      <c r="EK50" s="32">
        <v>9.02</v>
      </c>
      <c r="EL50" s="32"/>
      <c r="EM50" s="33">
        <v>248</v>
      </c>
      <c r="EN50" s="31"/>
      <c r="EO50" s="29"/>
      <c r="EP50" s="29"/>
      <c r="EQ50" s="13"/>
      <c r="ER50" s="30">
        <v>18</v>
      </c>
      <c r="ES50" s="32">
        <v>10.3</v>
      </c>
      <c r="ET50" s="32"/>
      <c r="EU50" s="33">
        <v>235</v>
      </c>
      <c r="EV50" s="31"/>
      <c r="EW50" s="29"/>
      <c r="EX50" s="29"/>
      <c r="EY50" s="13"/>
      <c r="EZ50" s="30">
        <v>18</v>
      </c>
      <c r="FA50" s="32">
        <v>16.600000000000001</v>
      </c>
      <c r="FB50" s="32"/>
      <c r="FC50" s="33">
        <v>260</v>
      </c>
      <c r="FD50" s="31"/>
      <c r="FE50" s="17"/>
      <c r="FF50" s="38"/>
      <c r="FG50" s="13"/>
      <c r="FH50" s="39">
        <v>18</v>
      </c>
      <c r="FI50" s="41">
        <v>6.33</v>
      </c>
      <c r="FJ50" s="41"/>
      <c r="FK50" s="42">
        <v>221</v>
      </c>
      <c r="FL50" s="40"/>
      <c r="FM50" s="38"/>
      <c r="FN50" s="38"/>
      <c r="FO50" s="13"/>
      <c r="FP50" s="39">
        <v>18</v>
      </c>
      <c r="FQ50" s="41">
        <v>9.66</v>
      </c>
      <c r="FR50" s="41"/>
      <c r="FS50" s="42">
        <v>234</v>
      </c>
      <c r="FT50" s="40"/>
      <c r="FU50" s="38"/>
      <c r="FV50" s="47"/>
      <c r="FW50" s="13"/>
      <c r="FX50" s="48">
        <v>18</v>
      </c>
      <c r="FY50" s="50">
        <v>10.4</v>
      </c>
      <c r="FZ50" s="50"/>
      <c r="GA50" s="51">
        <v>224</v>
      </c>
      <c r="GB50" s="49"/>
      <c r="GC50" s="47"/>
      <c r="GD50" s="47"/>
      <c r="GE50" s="13"/>
      <c r="GF50" s="48">
        <v>18</v>
      </c>
      <c r="GG50" s="50">
        <v>17.2</v>
      </c>
      <c r="GH50" s="50"/>
      <c r="GI50" s="51">
        <v>267</v>
      </c>
      <c r="GJ50" s="49"/>
      <c r="GK50" s="17"/>
      <c r="GM50" s="13"/>
      <c r="GN50" s="1">
        <f t="shared" si="36"/>
        <v>18</v>
      </c>
      <c r="GO50" s="5">
        <v>10.4</v>
      </c>
      <c r="GP50" s="6">
        <v>125.45</v>
      </c>
      <c r="GQ50" s="7">
        <v>251</v>
      </c>
      <c r="GR50" s="5">
        <v>-18.7</v>
      </c>
      <c r="GU50" s="13"/>
      <c r="GV50" s="1">
        <f t="shared" si="37"/>
        <v>18</v>
      </c>
      <c r="GW50" s="5">
        <v>12.8</v>
      </c>
      <c r="GX50" s="6">
        <v>125.49</v>
      </c>
      <c r="GY50" s="7">
        <v>255</v>
      </c>
      <c r="GZ50" s="5">
        <v>-3.5</v>
      </c>
      <c r="HC50" s="13"/>
      <c r="HD50" s="1">
        <f t="shared" si="38"/>
        <v>18</v>
      </c>
      <c r="HE50" s="5">
        <v>7.43</v>
      </c>
      <c r="HF50" s="6">
        <v>125.26</v>
      </c>
      <c r="HG50" s="7">
        <v>232</v>
      </c>
      <c r="HH50" s="5">
        <v>-25.7</v>
      </c>
      <c r="HK50" s="13"/>
      <c r="HL50" s="1">
        <f t="shared" si="39"/>
        <v>18</v>
      </c>
      <c r="HM50" s="5">
        <v>7.04</v>
      </c>
      <c r="HN50" s="6">
        <v>125.29</v>
      </c>
      <c r="HO50" s="7">
        <v>235</v>
      </c>
      <c r="HP50" s="5">
        <v>-25.5</v>
      </c>
      <c r="HS50" s="13"/>
      <c r="HT50" s="1">
        <f t="shared" si="40"/>
        <v>18</v>
      </c>
      <c r="HU50" s="5">
        <v>4.55</v>
      </c>
      <c r="HV50" s="6">
        <v>124.83</v>
      </c>
      <c r="HW50" s="7">
        <v>189</v>
      </c>
      <c r="HX50" s="5">
        <v>-10.6</v>
      </c>
      <c r="IA50" s="13"/>
      <c r="IB50" s="1">
        <f t="shared" si="41"/>
        <v>18</v>
      </c>
      <c r="IC50" s="5">
        <v>8.3000000000000007</v>
      </c>
      <c r="ID50" s="6">
        <v>125.31</v>
      </c>
      <c r="IE50" s="7">
        <v>237</v>
      </c>
      <c r="IF50" s="5">
        <v>-7</v>
      </c>
      <c r="II50" s="13"/>
      <c r="IJ50" s="1">
        <f t="shared" si="42"/>
        <v>18</v>
      </c>
      <c r="IK50" s="5">
        <v>8.2200000000000006</v>
      </c>
      <c r="IL50" s="6">
        <v>125.14</v>
      </c>
      <c r="IM50" s="7">
        <v>220</v>
      </c>
      <c r="IN50" s="5">
        <v>-4.2</v>
      </c>
      <c r="IQ50" s="13"/>
      <c r="IR50" s="1">
        <f t="shared" si="43"/>
        <v>18</v>
      </c>
      <c r="IS50" s="5">
        <v>10.5</v>
      </c>
      <c r="IT50" s="6">
        <v>125.42</v>
      </c>
      <c r="IU50" s="7">
        <v>248</v>
      </c>
      <c r="IV50" s="5">
        <v>-13.3</v>
      </c>
      <c r="IY50" s="13"/>
      <c r="IZ50" s="1">
        <f t="shared" si="44"/>
        <v>18</v>
      </c>
      <c r="JA50" s="10">
        <v>15.3</v>
      </c>
      <c r="JB50" s="6"/>
      <c r="JC50" s="10">
        <v>268</v>
      </c>
      <c r="JD50" s="5"/>
      <c r="JG50" s="13"/>
      <c r="JH50" s="1">
        <f t="shared" si="45"/>
        <v>18</v>
      </c>
      <c r="JI50" s="10">
        <v>6.23</v>
      </c>
      <c r="JJ50" s="6"/>
      <c r="JK50" s="10">
        <v>194</v>
      </c>
      <c r="JL50" s="5"/>
      <c r="JO50" s="13"/>
      <c r="JP50" s="1">
        <f t="shared" si="46"/>
        <v>18</v>
      </c>
      <c r="JQ50" s="10">
        <v>11.6</v>
      </c>
      <c r="JR50" s="6"/>
      <c r="JS50" s="10">
        <v>213</v>
      </c>
      <c r="JT50" s="5"/>
      <c r="JW50" s="13"/>
      <c r="JX50" s="1">
        <f t="shared" si="47"/>
        <v>18</v>
      </c>
      <c r="JY50" s="10">
        <v>6.64</v>
      </c>
      <c r="JZ50" s="6"/>
      <c r="KA50" s="10">
        <v>203</v>
      </c>
      <c r="KB50" s="5"/>
    </row>
    <row r="51" spans="3:288" ht="18.75" x14ac:dyDescent="0.25">
      <c r="C51" s="15"/>
      <c r="D51" s="1">
        <f t="shared" si="24"/>
        <v>19</v>
      </c>
      <c r="E51" s="5">
        <v>6.27</v>
      </c>
      <c r="F51" s="6"/>
      <c r="G51" s="7">
        <v>125</v>
      </c>
      <c r="H51" s="5"/>
      <c r="K51" s="13"/>
      <c r="L51" s="1">
        <f t="shared" si="25"/>
        <v>19</v>
      </c>
      <c r="M51" s="5">
        <v>8.8800000000000008</v>
      </c>
      <c r="N51" s="6"/>
      <c r="O51" s="7">
        <v>158</v>
      </c>
      <c r="P51" s="5"/>
      <c r="S51" s="13"/>
      <c r="T51" s="1">
        <f t="shared" si="26"/>
        <v>19</v>
      </c>
      <c r="U51" s="5">
        <v>5.93</v>
      </c>
      <c r="V51" s="6"/>
      <c r="W51" s="7">
        <v>138</v>
      </c>
      <c r="X51" s="5"/>
      <c r="AA51" s="13"/>
      <c r="AB51" s="1">
        <f t="shared" si="27"/>
        <v>19</v>
      </c>
      <c r="AC51" s="5">
        <v>6.42</v>
      </c>
      <c r="AD51" s="6"/>
      <c r="AE51" s="7">
        <v>149</v>
      </c>
      <c r="AF51" s="5"/>
      <c r="AI51" s="15"/>
      <c r="AJ51" s="1">
        <f t="shared" si="28"/>
        <v>19</v>
      </c>
      <c r="AK51" s="5">
        <v>8.27</v>
      </c>
      <c r="AL51" s="6"/>
      <c r="AM51" s="7">
        <v>174</v>
      </c>
      <c r="AN51" s="5"/>
      <c r="AQ51" s="13"/>
      <c r="AR51" s="1">
        <f t="shared" si="29"/>
        <v>19</v>
      </c>
      <c r="AS51" s="5">
        <v>5.58</v>
      </c>
      <c r="AT51" s="6"/>
      <c r="AU51" s="7">
        <v>191</v>
      </c>
      <c r="AV51" s="5"/>
      <c r="AY51" s="13"/>
      <c r="AZ51" s="1">
        <f t="shared" si="30"/>
        <v>19</v>
      </c>
      <c r="BA51" s="5">
        <v>3.55</v>
      </c>
      <c r="BB51" s="6"/>
      <c r="BC51" s="7">
        <v>174</v>
      </c>
      <c r="BD51" s="5"/>
      <c r="BG51" s="15"/>
      <c r="BH51" s="1">
        <f t="shared" si="31"/>
        <v>19</v>
      </c>
      <c r="BI51" s="5">
        <v>6.11</v>
      </c>
      <c r="BJ51" s="6"/>
      <c r="BK51" s="7">
        <v>171</v>
      </c>
      <c r="BL51" s="5"/>
      <c r="BO51" s="13"/>
      <c r="BP51" s="1">
        <f t="shared" si="32"/>
        <v>19</v>
      </c>
      <c r="BQ51" s="5">
        <v>5.12</v>
      </c>
      <c r="BR51" s="6"/>
      <c r="BS51" s="7">
        <v>174</v>
      </c>
      <c r="BT51" s="5"/>
      <c r="BW51" s="13"/>
      <c r="BX51" s="1">
        <f t="shared" si="33"/>
        <v>19</v>
      </c>
      <c r="BY51" s="5">
        <v>6.59</v>
      </c>
      <c r="BZ51" s="6"/>
      <c r="CA51" s="7">
        <v>196</v>
      </c>
      <c r="CB51" s="5"/>
      <c r="CE51" s="13"/>
      <c r="CF51" s="1">
        <f t="shared" si="34"/>
        <v>19</v>
      </c>
      <c r="CG51" s="5">
        <v>6.42</v>
      </c>
      <c r="CH51" s="6"/>
      <c r="CI51" s="7">
        <v>198</v>
      </c>
      <c r="CJ51" s="5"/>
      <c r="CM51" s="13"/>
      <c r="CN51" s="1">
        <f t="shared" si="35"/>
        <v>19</v>
      </c>
      <c r="CO51" s="5">
        <v>7.36</v>
      </c>
      <c r="CP51" s="6"/>
      <c r="CQ51" s="7">
        <v>230</v>
      </c>
      <c r="CR51" s="5"/>
      <c r="CS51" s="27"/>
      <c r="CT51" s="18"/>
      <c r="CU51" s="13"/>
      <c r="CV51" s="19">
        <v>19</v>
      </c>
      <c r="CW51" s="22">
        <v>5.81</v>
      </c>
      <c r="CX51" s="22"/>
      <c r="CY51" s="23">
        <v>206</v>
      </c>
      <c r="CZ51" s="21"/>
      <c r="DA51" s="18"/>
      <c r="DB51" s="18"/>
      <c r="DC51" s="13"/>
      <c r="DD51" s="19">
        <v>19</v>
      </c>
      <c r="DE51" s="22">
        <v>4.4000000000000004</v>
      </c>
      <c r="DF51" s="22"/>
      <c r="DG51" s="23">
        <v>214</v>
      </c>
      <c r="DH51" s="21"/>
      <c r="DI51" s="18"/>
      <c r="DJ51" s="18"/>
      <c r="DK51" s="13"/>
      <c r="DL51" s="19">
        <v>19</v>
      </c>
      <c r="DM51" s="22">
        <v>5.85</v>
      </c>
      <c r="DN51" s="22"/>
      <c r="DO51" s="23">
        <v>211</v>
      </c>
      <c r="DP51" s="21"/>
      <c r="DQ51" s="18"/>
      <c r="DR51" s="18"/>
      <c r="DS51" s="13"/>
      <c r="DT51" s="19">
        <v>19</v>
      </c>
      <c r="DU51" s="22">
        <v>3.42</v>
      </c>
      <c r="DV51" s="22"/>
      <c r="DW51" s="23">
        <v>191</v>
      </c>
      <c r="DX51" s="21"/>
      <c r="DY51" s="18"/>
      <c r="DZ51" s="29"/>
      <c r="EA51" s="13"/>
      <c r="EB51" s="30">
        <v>19</v>
      </c>
      <c r="EC51" s="32">
        <v>6.73</v>
      </c>
      <c r="ED51" s="32"/>
      <c r="EE51" s="33">
        <v>202</v>
      </c>
      <c r="EF51" s="31"/>
      <c r="EG51" s="29"/>
      <c r="EH51" s="29"/>
      <c r="EI51" s="13"/>
      <c r="EJ51" s="30">
        <v>19</v>
      </c>
      <c r="EK51" s="32">
        <v>9.02</v>
      </c>
      <c r="EL51" s="32"/>
      <c r="EM51" s="33">
        <v>248</v>
      </c>
      <c r="EN51" s="31"/>
      <c r="EO51" s="29"/>
      <c r="EP51" s="29"/>
      <c r="EQ51" s="13"/>
      <c r="ER51" s="30">
        <v>19</v>
      </c>
      <c r="ES51" s="32">
        <v>10.3</v>
      </c>
      <c r="ET51" s="32"/>
      <c r="EU51" s="33">
        <v>235</v>
      </c>
      <c r="EV51" s="31"/>
      <c r="EW51" s="29"/>
      <c r="EX51" s="29"/>
      <c r="EY51" s="13"/>
      <c r="EZ51" s="30">
        <v>19</v>
      </c>
      <c r="FA51" s="32">
        <v>16.600000000000001</v>
      </c>
      <c r="FB51" s="32"/>
      <c r="FC51" s="33">
        <v>260</v>
      </c>
      <c r="FD51" s="31"/>
      <c r="FE51" s="17"/>
      <c r="FF51" s="38"/>
      <c r="FG51" s="13"/>
      <c r="FH51" s="39">
        <v>19</v>
      </c>
      <c r="FI51" s="41">
        <v>6.33</v>
      </c>
      <c r="FJ51" s="41"/>
      <c r="FK51" s="42">
        <v>221</v>
      </c>
      <c r="FL51" s="40"/>
      <c r="FM51" s="38"/>
      <c r="FN51" s="38"/>
      <c r="FO51" s="13"/>
      <c r="FP51" s="39">
        <v>19</v>
      </c>
      <c r="FQ51" s="41">
        <v>9.3800000000000008</v>
      </c>
      <c r="FR51" s="41"/>
      <c r="FS51" s="42">
        <v>234</v>
      </c>
      <c r="FT51" s="40"/>
      <c r="FU51" s="38"/>
      <c r="FV51" s="47"/>
      <c r="FW51" s="13"/>
      <c r="FX51" s="48">
        <v>19</v>
      </c>
      <c r="FY51" s="50">
        <v>10.4</v>
      </c>
      <c r="FZ51" s="50"/>
      <c r="GA51" s="51">
        <v>224</v>
      </c>
      <c r="GB51" s="49"/>
      <c r="GC51" s="47"/>
      <c r="GD51" s="47"/>
      <c r="GE51" s="13"/>
      <c r="GF51" s="48">
        <v>19</v>
      </c>
      <c r="GG51" s="50">
        <v>17.2</v>
      </c>
      <c r="GH51" s="50"/>
      <c r="GI51" s="51">
        <v>267</v>
      </c>
      <c r="GJ51" s="49"/>
      <c r="GK51" s="17"/>
      <c r="GM51" s="13"/>
      <c r="GN51" s="1">
        <f t="shared" si="36"/>
        <v>19</v>
      </c>
      <c r="GO51" s="5">
        <v>10.4</v>
      </c>
      <c r="GP51" s="6">
        <v>125.45</v>
      </c>
      <c r="GQ51" s="7">
        <v>251</v>
      </c>
      <c r="GR51" s="5">
        <v>-14</v>
      </c>
      <c r="GU51" s="13"/>
      <c r="GV51" s="1">
        <f t="shared" si="37"/>
        <v>19</v>
      </c>
      <c r="GW51" s="5">
        <v>12.9</v>
      </c>
      <c r="GX51" s="6">
        <v>125.5</v>
      </c>
      <c r="GY51" s="7">
        <v>256</v>
      </c>
      <c r="GZ51" s="5">
        <v>-6.9</v>
      </c>
      <c r="HC51" s="13"/>
      <c r="HD51" s="1">
        <f t="shared" si="38"/>
        <v>19</v>
      </c>
      <c r="HE51" s="5">
        <v>7.13</v>
      </c>
      <c r="HF51" s="6">
        <v>125.24</v>
      </c>
      <c r="HG51" s="7">
        <v>230</v>
      </c>
      <c r="HH51" s="5">
        <v>-22.9</v>
      </c>
      <c r="HK51" s="13"/>
      <c r="HL51" s="1">
        <f t="shared" si="39"/>
        <v>19</v>
      </c>
      <c r="HM51" s="5">
        <v>7.14</v>
      </c>
      <c r="HN51" s="6">
        <v>125.3</v>
      </c>
      <c r="HO51" s="7">
        <v>236</v>
      </c>
      <c r="HP51" s="5">
        <v>-26.7</v>
      </c>
      <c r="HS51" s="13"/>
      <c r="HT51" s="1">
        <f t="shared" si="40"/>
        <v>19</v>
      </c>
      <c r="HU51" s="5">
        <v>4.55</v>
      </c>
      <c r="HV51" s="6">
        <v>124.83</v>
      </c>
      <c r="HW51" s="7">
        <v>189</v>
      </c>
      <c r="HX51" s="5">
        <v>-10.1</v>
      </c>
      <c r="IA51" s="13"/>
      <c r="IB51" s="1">
        <f t="shared" si="41"/>
        <v>19</v>
      </c>
      <c r="IC51" s="5">
        <v>8.3000000000000007</v>
      </c>
      <c r="ID51" s="6">
        <v>125.31</v>
      </c>
      <c r="IE51" s="7">
        <v>237</v>
      </c>
      <c r="IF51" s="5">
        <v>-9.1999999999999993</v>
      </c>
      <c r="II51" s="13"/>
      <c r="IJ51" s="1">
        <f t="shared" si="42"/>
        <v>19</v>
      </c>
      <c r="IK51" s="5">
        <v>8.2200000000000006</v>
      </c>
      <c r="IL51" s="6">
        <v>125.14</v>
      </c>
      <c r="IM51" s="7">
        <v>220</v>
      </c>
      <c r="IN51" s="5">
        <v>-10.6</v>
      </c>
      <c r="IQ51" s="13"/>
      <c r="IR51" s="1">
        <f t="shared" si="43"/>
        <v>19</v>
      </c>
      <c r="IS51" s="5">
        <v>10.7</v>
      </c>
      <c r="IT51" s="6">
        <v>125.43</v>
      </c>
      <c r="IU51" s="7">
        <v>249</v>
      </c>
      <c r="IV51" s="5">
        <v>-14.2</v>
      </c>
      <c r="IY51" s="13"/>
      <c r="IZ51" s="1">
        <f t="shared" si="44"/>
        <v>19</v>
      </c>
      <c r="JA51" s="10">
        <v>15.3</v>
      </c>
      <c r="JB51" s="6"/>
      <c r="JC51" s="10">
        <v>268</v>
      </c>
      <c r="JD51" s="5"/>
      <c r="JG51" s="13"/>
      <c r="JH51" s="1">
        <f t="shared" si="45"/>
        <v>19</v>
      </c>
      <c r="JI51" s="10">
        <v>6.23</v>
      </c>
      <c r="JJ51" s="6"/>
      <c r="JK51" s="10">
        <v>194</v>
      </c>
      <c r="JL51" s="5"/>
      <c r="JO51" s="13"/>
      <c r="JP51" s="1">
        <f t="shared" si="46"/>
        <v>19</v>
      </c>
      <c r="JQ51" s="10">
        <v>11.6</v>
      </c>
      <c r="JR51" s="6"/>
      <c r="JS51" s="10">
        <v>213</v>
      </c>
      <c r="JT51" s="5"/>
      <c r="JW51" s="13"/>
      <c r="JX51" s="1">
        <f t="shared" si="47"/>
        <v>19</v>
      </c>
      <c r="JY51" s="10">
        <v>6.64</v>
      </c>
      <c r="JZ51" s="6"/>
      <c r="KA51" s="10">
        <v>203</v>
      </c>
      <c r="KB51" s="5"/>
    </row>
    <row r="52" spans="3:288" ht="18.75" x14ac:dyDescent="0.25">
      <c r="C52" s="15"/>
      <c r="D52" s="1">
        <f t="shared" si="24"/>
        <v>20</v>
      </c>
      <c r="E52" s="5">
        <v>6.14</v>
      </c>
      <c r="F52" s="6"/>
      <c r="G52" s="7">
        <v>124</v>
      </c>
      <c r="H52" s="5"/>
      <c r="K52" s="13"/>
      <c r="L52" s="1">
        <f t="shared" si="25"/>
        <v>20</v>
      </c>
      <c r="M52" s="5">
        <v>9.1</v>
      </c>
      <c r="N52" s="6"/>
      <c r="O52" s="7">
        <v>160</v>
      </c>
      <c r="P52" s="5"/>
      <c r="S52" s="13"/>
      <c r="T52" s="1">
        <f t="shared" si="26"/>
        <v>20</v>
      </c>
      <c r="U52" s="5">
        <v>5.93</v>
      </c>
      <c r="V52" s="6"/>
      <c r="W52" s="7">
        <v>138</v>
      </c>
      <c r="X52" s="5"/>
      <c r="AA52" s="13"/>
      <c r="AB52" s="1">
        <f t="shared" si="27"/>
        <v>20</v>
      </c>
      <c r="AC52" s="5">
        <v>6.13</v>
      </c>
      <c r="AD52" s="6"/>
      <c r="AE52" s="7">
        <v>149</v>
      </c>
      <c r="AF52" s="5"/>
      <c r="AI52" s="15"/>
      <c r="AJ52" s="1">
        <f t="shared" si="28"/>
        <v>20</v>
      </c>
      <c r="AK52" s="5">
        <v>8.3800000000000008</v>
      </c>
      <c r="AL52" s="6"/>
      <c r="AM52" s="7">
        <v>175</v>
      </c>
      <c r="AN52" s="5"/>
      <c r="AQ52" s="13"/>
      <c r="AR52" s="1">
        <f t="shared" si="29"/>
        <v>20</v>
      </c>
      <c r="AS52" s="5">
        <v>5.63</v>
      </c>
      <c r="AT52" s="6"/>
      <c r="AU52" s="7">
        <v>192</v>
      </c>
      <c r="AV52" s="5"/>
      <c r="AY52" s="13"/>
      <c r="AZ52" s="1">
        <f t="shared" si="30"/>
        <v>20</v>
      </c>
      <c r="BA52" s="5">
        <v>3.55</v>
      </c>
      <c r="BB52" s="6"/>
      <c r="BC52" s="7">
        <v>174</v>
      </c>
      <c r="BD52" s="5"/>
      <c r="BG52" s="15"/>
      <c r="BH52" s="1">
        <f t="shared" si="31"/>
        <v>20</v>
      </c>
      <c r="BI52" s="5">
        <v>6.11</v>
      </c>
      <c r="BJ52" s="6"/>
      <c r="BK52" s="7">
        <v>171</v>
      </c>
      <c r="BL52" s="5"/>
      <c r="BO52" s="13"/>
      <c r="BP52" s="1">
        <f t="shared" si="32"/>
        <v>20</v>
      </c>
      <c r="BQ52" s="5">
        <v>4.92</v>
      </c>
      <c r="BR52" s="6"/>
      <c r="BS52" s="7">
        <v>174</v>
      </c>
      <c r="BT52" s="5"/>
      <c r="BW52" s="13"/>
      <c r="BX52" s="1">
        <f t="shared" si="33"/>
        <v>20</v>
      </c>
      <c r="BY52" s="5">
        <v>6.66</v>
      </c>
      <c r="BZ52" s="6"/>
      <c r="CA52" s="7">
        <v>197</v>
      </c>
      <c r="CB52" s="5"/>
      <c r="CE52" s="13"/>
      <c r="CF52" s="1">
        <f t="shared" si="34"/>
        <v>20</v>
      </c>
      <c r="CG52" s="5">
        <v>6.42</v>
      </c>
      <c r="CH52" s="6"/>
      <c r="CI52" s="7">
        <v>198</v>
      </c>
      <c r="CJ52" s="5"/>
      <c r="CM52" s="13"/>
      <c r="CN52" s="1">
        <f t="shared" si="35"/>
        <v>20</v>
      </c>
      <c r="CO52" s="5">
        <v>7.36</v>
      </c>
      <c r="CP52" s="6"/>
      <c r="CQ52" s="7">
        <v>230</v>
      </c>
      <c r="CR52" s="5"/>
      <c r="CS52" s="27"/>
      <c r="CT52" s="18"/>
      <c r="CU52" s="13"/>
      <c r="CV52" s="19">
        <v>20</v>
      </c>
      <c r="CW52" s="22">
        <v>5.49</v>
      </c>
      <c r="CX52" s="22"/>
      <c r="CY52" s="23">
        <v>207</v>
      </c>
      <c r="CZ52" s="21"/>
      <c r="DA52" s="18"/>
      <c r="DB52" s="18"/>
      <c r="DC52" s="13"/>
      <c r="DD52" s="19">
        <v>20</v>
      </c>
      <c r="DE52" s="22">
        <v>4.4000000000000004</v>
      </c>
      <c r="DF52" s="22"/>
      <c r="DG52" s="23">
        <v>214</v>
      </c>
      <c r="DH52" s="21"/>
      <c r="DI52" s="18"/>
      <c r="DJ52" s="18"/>
      <c r="DK52" s="13"/>
      <c r="DL52" s="19">
        <v>20</v>
      </c>
      <c r="DM52" s="22">
        <v>5.62</v>
      </c>
      <c r="DN52" s="22"/>
      <c r="DO52" s="23">
        <v>211</v>
      </c>
      <c r="DP52" s="21"/>
      <c r="DQ52" s="18"/>
      <c r="DR52" s="18"/>
      <c r="DS52" s="13"/>
      <c r="DT52" s="19">
        <v>20</v>
      </c>
      <c r="DU52" s="22">
        <v>3.42</v>
      </c>
      <c r="DV52" s="22"/>
      <c r="DW52" s="23">
        <v>191</v>
      </c>
      <c r="DX52" s="21"/>
      <c r="DY52" s="18"/>
      <c r="DZ52" s="29"/>
      <c r="EA52" s="13"/>
      <c r="EB52" s="30">
        <v>20</v>
      </c>
      <c r="EC52" s="32">
        <v>6.87</v>
      </c>
      <c r="ED52" s="32"/>
      <c r="EE52" s="33">
        <v>203</v>
      </c>
      <c r="EF52" s="31"/>
      <c r="EG52" s="29"/>
      <c r="EH52" s="29"/>
      <c r="EI52" s="13"/>
      <c r="EJ52" s="30">
        <v>20</v>
      </c>
      <c r="EK52" s="32">
        <v>9.1300000000000008</v>
      </c>
      <c r="EL52" s="32"/>
      <c r="EM52" s="33">
        <v>249</v>
      </c>
      <c r="EN52" s="31"/>
      <c r="EO52" s="29"/>
      <c r="EP52" s="29"/>
      <c r="EQ52" s="13"/>
      <c r="ER52" s="30">
        <v>20</v>
      </c>
      <c r="ES52" s="32">
        <v>10.3</v>
      </c>
      <c r="ET52" s="32"/>
      <c r="EU52" s="33">
        <v>235</v>
      </c>
      <c r="EV52" s="31"/>
      <c r="EW52" s="29"/>
      <c r="EX52" s="29"/>
      <c r="EY52" s="13"/>
      <c r="EZ52" s="30">
        <v>20</v>
      </c>
      <c r="FA52" s="32">
        <v>16.100000000000001</v>
      </c>
      <c r="FB52" s="32"/>
      <c r="FC52" s="33">
        <v>260</v>
      </c>
      <c r="FD52" s="31"/>
      <c r="FE52" s="17"/>
      <c r="FF52" s="38"/>
      <c r="FG52" s="13"/>
      <c r="FH52" s="39">
        <v>20</v>
      </c>
      <c r="FI52" s="41">
        <v>6.33</v>
      </c>
      <c r="FJ52" s="41"/>
      <c r="FK52" s="42">
        <v>221</v>
      </c>
      <c r="FL52" s="40"/>
      <c r="FM52" s="38"/>
      <c r="FN52" s="38"/>
      <c r="FO52" s="13"/>
      <c r="FP52" s="39">
        <v>20</v>
      </c>
      <c r="FQ52" s="41">
        <v>9.66</v>
      </c>
      <c r="FR52" s="41"/>
      <c r="FS52" s="42">
        <v>236</v>
      </c>
      <c r="FT52" s="40"/>
      <c r="FU52" s="38"/>
      <c r="FV52" s="47"/>
      <c r="FW52" s="13"/>
      <c r="FX52" s="48">
        <v>20</v>
      </c>
      <c r="FY52" s="50">
        <v>10.6</v>
      </c>
      <c r="FZ52" s="50"/>
      <c r="GA52" s="51">
        <v>224</v>
      </c>
      <c r="GB52" s="49"/>
      <c r="GC52" s="47"/>
      <c r="GD52" s="47"/>
      <c r="GE52" s="13"/>
      <c r="GF52" s="48">
        <v>20</v>
      </c>
      <c r="GG52" s="50">
        <v>17</v>
      </c>
      <c r="GH52" s="50"/>
      <c r="GI52" s="51">
        <v>266</v>
      </c>
      <c r="GJ52" s="49"/>
      <c r="GK52" s="17"/>
      <c r="GM52" s="13"/>
      <c r="GN52" s="1">
        <f t="shared" si="36"/>
        <v>20</v>
      </c>
      <c r="GO52" s="5">
        <v>10.4</v>
      </c>
      <c r="GP52" s="6">
        <v>125.45</v>
      </c>
      <c r="GQ52" s="7">
        <v>251</v>
      </c>
      <c r="GR52" s="5">
        <v>-13</v>
      </c>
      <c r="GU52" s="13"/>
      <c r="GV52" s="1">
        <f t="shared" si="37"/>
        <v>20</v>
      </c>
      <c r="GW52" s="5">
        <v>12.6</v>
      </c>
      <c r="GX52" s="6">
        <v>125.51</v>
      </c>
      <c r="GY52" s="7">
        <v>257</v>
      </c>
      <c r="GZ52" s="5">
        <v>-14.3</v>
      </c>
      <c r="HC52" s="13"/>
      <c r="HD52" s="1">
        <f t="shared" si="38"/>
        <v>20</v>
      </c>
      <c r="HE52" s="5">
        <v>6.99</v>
      </c>
      <c r="HF52" s="6">
        <v>125.23</v>
      </c>
      <c r="HG52" s="7">
        <v>229</v>
      </c>
      <c r="HH52" s="5">
        <v>-28.1</v>
      </c>
      <c r="HK52" s="13"/>
      <c r="HL52" s="1">
        <f t="shared" si="39"/>
        <v>20</v>
      </c>
      <c r="HM52" s="5">
        <v>6.8</v>
      </c>
      <c r="HN52" s="6">
        <v>125.3</v>
      </c>
      <c r="HO52" s="7">
        <v>236</v>
      </c>
      <c r="HP52" s="5">
        <v>-25.9</v>
      </c>
      <c r="HS52" s="13"/>
      <c r="HT52" s="1">
        <f t="shared" si="40"/>
        <v>20</v>
      </c>
      <c r="HU52" s="5">
        <v>4.82</v>
      </c>
      <c r="HV52" s="6">
        <v>124.84</v>
      </c>
      <c r="HW52" s="7">
        <v>190</v>
      </c>
      <c r="HX52" s="5">
        <v>-12.7</v>
      </c>
      <c r="IA52" s="13"/>
      <c r="IB52" s="1">
        <f t="shared" si="41"/>
        <v>20</v>
      </c>
      <c r="IC52" s="5">
        <v>8.3000000000000007</v>
      </c>
      <c r="ID52" s="6">
        <v>125.31</v>
      </c>
      <c r="IE52" s="7">
        <v>237</v>
      </c>
      <c r="IF52" s="5">
        <v>-10.3</v>
      </c>
      <c r="II52" s="13"/>
      <c r="IJ52" s="1">
        <f t="shared" si="42"/>
        <v>20</v>
      </c>
      <c r="IK52" s="5">
        <v>8.3699999999999992</v>
      </c>
      <c r="IL52" s="6">
        <v>125.15</v>
      </c>
      <c r="IM52" s="7">
        <v>221</v>
      </c>
      <c r="IN52" s="5">
        <v>-14.3</v>
      </c>
      <c r="IQ52" s="13"/>
      <c r="IR52" s="1">
        <f t="shared" si="43"/>
        <v>20</v>
      </c>
      <c r="IS52" s="5">
        <v>10.199999999999999</v>
      </c>
      <c r="IT52" s="6">
        <v>125.43</v>
      </c>
      <c r="IU52" s="7">
        <v>249</v>
      </c>
      <c r="IV52" s="5">
        <v>-12</v>
      </c>
      <c r="IY52" s="13"/>
      <c r="IZ52" s="1">
        <f t="shared" si="44"/>
        <v>20</v>
      </c>
      <c r="JA52" s="10">
        <v>15.3</v>
      </c>
      <c r="JB52" s="6"/>
      <c r="JC52" s="10">
        <v>268</v>
      </c>
      <c r="JD52" s="5"/>
      <c r="JG52" s="13"/>
      <c r="JH52" s="1">
        <f t="shared" si="45"/>
        <v>20</v>
      </c>
      <c r="JI52" s="10">
        <v>6.23</v>
      </c>
      <c r="JJ52" s="6"/>
      <c r="JK52" s="10">
        <v>194</v>
      </c>
      <c r="JL52" s="5"/>
      <c r="JO52" s="13"/>
      <c r="JP52" s="1">
        <f t="shared" si="46"/>
        <v>20</v>
      </c>
      <c r="JQ52" s="10">
        <v>11.6</v>
      </c>
      <c r="JR52" s="6"/>
      <c r="JS52" s="10">
        <v>213</v>
      </c>
      <c r="JT52" s="5"/>
      <c r="JW52" s="13"/>
      <c r="JX52" s="1">
        <f t="shared" si="47"/>
        <v>20</v>
      </c>
      <c r="JY52" s="10">
        <v>6.74</v>
      </c>
      <c r="JZ52" s="6"/>
      <c r="KA52" s="10">
        <v>204</v>
      </c>
      <c r="KB52" s="5"/>
    </row>
    <row r="53" spans="3:288" ht="18.75" x14ac:dyDescent="0.25">
      <c r="C53" s="15"/>
      <c r="D53" s="1">
        <f t="shared" si="24"/>
        <v>21</v>
      </c>
      <c r="E53" s="5">
        <v>6.02</v>
      </c>
      <c r="F53" s="6"/>
      <c r="G53" s="7">
        <v>123</v>
      </c>
      <c r="H53" s="5"/>
      <c r="K53" s="13"/>
      <c r="L53" s="1">
        <f t="shared" si="25"/>
        <v>21</v>
      </c>
      <c r="M53" s="5">
        <v>9.1</v>
      </c>
      <c r="N53" s="6"/>
      <c r="O53" s="7">
        <v>160</v>
      </c>
      <c r="P53" s="5"/>
      <c r="S53" s="13"/>
      <c r="T53" s="1">
        <f t="shared" si="26"/>
        <v>21</v>
      </c>
      <c r="U53" s="5">
        <v>5.83</v>
      </c>
      <c r="V53" s="6"/>
      <c r="W53" s="7">
        <v>137</v>
      </c>
      <c r="X53" s="5"/>
      <c r="AA53" s="13"/>
      <c r="AB53" s="1">
        <f t="shared" si="27"/>
        <v>21</v>
      </c>
      <c r="AC53" s="5">
        <v>6.13</v>
      </c>
      <c r="AD53" s="6"/>
      <c r="AE53" s="7">
        <v>149</v>
      </c>
      <c r="AF53" s="5"/>
      <c r="AI53" s="15"/>
      <c r="AJ53" s="1">
        <f t="shared" si="28"/>
        <v>21</v>
      </c>
      <c r="AK53" s="5">
        <v>8.4600000000000009</v>
      </c>
      <c r="AL53" s="6"/>
      <c r="AM53" s="7">
        <v>176</v>
      </c>
      <c r="AN53" s="5"/>
      <c r="AQ53" s="13"/>
      <c r="AR53" s="1">
        <f t="shared" si="29"/>
        <v>21</v>
      </c>
      <c r="AS53" s="5">
        <v>5.63</v>
      </c>
      <c r="AT53" s="6"/>
      <c r="AU53" s="7">
        <v>192</v>
      </c>
      <c r="AV53" s="5"/>
      <c r="AY53" s="13"/>
      <c r="AZ53" s="1">
        <f t="shared" si="30"/>
        <v>21</v>
      </c>
      <c r="BA53" s="5">
        <v>3.58</v>
      </c>
      <c r="BB53" s="6"/>
      <c r="BC53" s="7">
        <v>175</v>
      </c>
      <c r="BD53" s="5"/>
      <c r="BG53" s="15"/>
      <c r="BH53" s="1">
        <f t="shared" si="31"/>
        <v>21</v>
      </c>
      <c r="BI53" s="5">
        <v>6.11</v>
      </c>
      <c r="BJ53" s="6"/>
      <c r="BK53" s="7">
        <v>171</v>
      </c>
      <c r="BL53" s="5"/>
      <c r="BO53" s="13"/>
      <c r="BP53" s="1">
        <f t="shared" si="32"/>
        <v>21</v>
      </c>
      <c r="BQ53" s="5">
        <v>4.92</v>
      </c>
      <c r="BR53" s="6"/>
      <c r="BS53" s="7">
        <v>174</v>
      </c>
      <c r="BT53" s="5"/>
      <c r="BW53" s="13"/>
      <c r="BX53" s="1">
        <f t="shared" si="33"/>
        <v>21</v>
      </c>
      <c r="BY53" s="5">
        <v>6.66</v>
      </c>
      <c r="BZ53" s="6"/>
      <c r="CA53" s="7">
        <v>197</v>
      </c>
      <c r="CB53" s="5"/>
      <c r="CE53" s="13"/>
      <c r="CF53" s="1">
        <f t="shared" si="34"/>
        <v>21</v>
      </c>
      <c r="CG53" s="5">
        <v>6.42</v>
      </c>
      <c r="CH53" s="6"/>
      <c r="CI53" s="7">
        <v>198</v>
      </c>
      <c r="CJ53" s="5"/>
      <c r="CM53" s="13"/>
      <c r="CN53" s="1">
        <f t="shared" si="35"/>
        <v>21</v>
      </c>
      <c r="CO53" s="5">
        <v>7.36</v>
      </c>
      <c r="CP53" s="6"/>
      <c r="CQ53" s="7">
        <v>230</v>
      </c>
      <c r="CR53" s="5"/>
      <c r="CS53" s="27"/>
      <c r="CT53" s="18"/>
      <c r="CU53" s="13"/>
      <c r="CV53" s="19">
        <v>21</v>
      </c>
      <c r="CW53" s="22">
        <v>5.49</v>
      </c>
      <c r="CX53" s="22"/>
      <c r="CY53" s="23">
        <v>208</v>
      </c>
      <c r="CZ53" s="21"/>
      <c r="DA53" s="18"/>
      <c r="DB53" s="18"/>
      <c r="DC53" s="13"/>
      <c r="DD53" s="19">
        <v>21</v>
      </c>
      <c r="DE53" s="22">
        <v>4.3</v>
      </c>
      <c r="DF53" s="22"/>
      <c r="DG53" s="23">
        <v>213</v>
      </c>
      <c r="DH53" s="21"/>
      <c r="DI53" s="18"/>
      <c r="DJ53" s="18"/>
      <c r="DK53" s="13"/>
      <c r="DL53" s="19">
        <v>21</v>
      </c>
      <c r="DM53" s="22">
        <v>5.62</v>
      </c>
      <c r="DN53" s="22"/>
      <c r="DO53" s="23">
        <v>211</v>
      </c>
      <c r="DP53" s="21"/>
      <c r="DQ53" s="18"/>
      <c r="DR53" s="18"/>
      <c r="DS53" s="13"/>
      <c r="DT53" s="19">
        <v>21</v>
      </c>
      <c r="DU53" s="22">
        <v>3.49</v>
      </c>
      <c r="DV53" s="22"/>
      <c r="DW53" s="23">
        <v>192</v>
      </c>
      <c r="DX53" s="21"/>
      <c r="DY53" s="18"/>
      <c r="DZ53" s="29"/>
      <c r="EA53" s="13"/>
      <c r="EB53" s="30">
        <v>21</v>
      </c>
      <c r="EC53" s="32">
        <v>6.67</v>
      </c>
      <c r="ED53" s="32"/>
      <c r="EE53" s="33">
        <v>203</v>
      </c>
      <c r="EF53" s="31"/>
      <c r="EG53" s="29"/>
      <c r="EH53" s="29"/>
      <c r="EI53" s="13"/>
      <c r="EJ53" s="30">
        <v>21</v>
      </c>
      <c r="EK53" s="32">
        <v>8.7200000000000006</v>
      </c>
      <c r="EL53" s="32"/>
      <c r="EM53" s="33">
        <v>249</v>
      </c>
      <c r="EN53" s="31"/>
      <c r="EO53" s="29"/>
      <c r="EP53" s="29"/>
      <c r="EQ53" s="13"/>
      <c r="ER53" s="30">
        <v>21</v>
      </c>
      <c r="ES53" s="32">
        <v>10.199999999999999</v>
      </c>
      <c r="ET53" s="32"/>
      <c r="EU53" s="33">
        <v>235</v>
      </c>
      <c r="EV53" s="31"/>
      <c r="EW53" s="29"/>
      <c r="EX53" s="29"/>
      <c r="EY53" s="13"/>
      <c r="EZ53" s="30">
        <v>21</v>
      </c>
      <c r="FA53" s="32">
        <v>15.9</v>
      </c>
      <c r="FB53" s="32"/>
      <c r="FC53" s="33">
        <v>259</v>
      </c>
      <c r="FD53" s="31"/>
      <c r="FE53" s="17"/>
      <c r="FF53" s="38"/>
      <c r="FG53" s="13"/>
      <c r="FH53" s="39">
        <v>21</v>
      </c>
      <c r="FI53" s="41">
        <v>5.94</v>
      </c>
      <c r="FJ53" s="41"/>
      <c r="FK53" s="42">
        <v>220</v>
      </c>
      <c r="FL53" s="40"/>
      <c r="FM53" s="38"/>
      <c r="FN53" s="38"/>
      <c r="FO53" s="13"/>
      <c r="FP53" s="39">
        <v>21</v>
      </c>
      <c r="FQ53" s="41">
        <v>9.66</v>
      </c>
      <c r="FR53" s="41"/>
      <c r="FS53" s="42">
        <v>236</v>
      </c>
      <c r="FT53" s="40"/>
      <c r="FU53" s="38"/>
      <c r="FV53" s="47"/>
      <c r="FW53" s="13"/>
      <c r="FX53" s="48">
        <v>21</v>
      </c>
      <c r="FY53" s="50">
        <v>10.8</v>
      </c>
      <c r="FZ53" s="50"/>
      <c r="GA53" s="51">
        <v>226</v>
      </c>
      <c r="GB53" s="49"/>
      <c r="GC53" s="47"/>
      <c r="GD53" s="47"/>
      <c r="GE53" s="13"/>
      <c r="GF53" s="48">
        <v>21</v>
      </c>
      <c r="GG53" s="50">
        <v>16.5</v>
      </c>
      <c r="GH53" s="50"/>
      <c r="GI53" s="51">
        <v>266</v>
      </c>
      <c r="GJ53" s="49"/>
      <c r="GK53" s="17"/>
      <c r="GM53" s="13"/>
      <c r="GN53" s="1">
        <f t="shared" si="36"/>
        <v>21</v>
      </c>
      <c r="GO53" s="5">
        <v>10.4</v>
      </c>
      <c r="GP53" s="6">
        <v>125.45</v>
      </c>
      <c r="GQ53" s="7">
        <v>251</v>
      </c>
      <c r="GR53" s="5">
        <v>-15.6</v>
      </c>
      <c r="GU53" s="13"/>
      <c r="GV53" s="1">
        <f t="shared" si="37"/>
        <v>21</v>
      </c>
      <c r="GW53" s="5">
        <v>12.8</v>
      </c>
      <c r="GX53" s="6">
        <v>125.52</v>
      </c>
      <c r="GY53" s="7">
        <v>258</v>
      </c>
      <c r="GZ53" s="5">
        <v>-11.2</v>
      </c>
      <c r="HC53" s="13"/>
      <c r="HD53" s="1">
        <f t="shared" si="38"/>
        <v>21</v>
      </c>
      <c r="HE53" s="5">
        <v>7.01</v>
      </c>
      <c r="HF53" s="6">
        <v>125.21</v>
      </c>
      <c r="HG53" s="7">
        <v>227</v>
      </c>
      <c r="HH53" s="5">
        <v>-28.7</v>
      </c>
      <c r="HK53" s="13"/>
      <c r="HL53" s="1">
        <f t="shared" si="39"/>
        <v>21</v>
      </c>
      <c r="HM53" s="5">
        <v>6.8</v>
      </c>
      <c r="HN53" s="6">
        <v>125.3</v>
      </c>
      <c r="HO53" s="7">
        <v>236</v>
      </c>
      <c r="HP53" s="5">
        <v>-24.2</v>
      </c>
      <c r="HS53" s="13"/>
      <c r="HT53" s="1">
        <f t="shared" si="40"/>
        <v>21</v>
      </c>
      <c r="HU53" s="5">
        <v>4.82</v>
      </c>
      <c r="HV53" s="6">
        <v>124.84</v>
      </c>
      <c r="HW53" s="7">
        <v>190</v>
      </c>
      <c r="HX53" s="5">
        <v>-11.1</v>
      </c>
      <c r="IA53" s="13"/>
      <c r="IB53" s="1">
        <f t="shared" si="41"/>
        <v>21</v>
      </c>
      <c r="IC53" s="5">
        <v>8.3000000000000007</v>
      </c>
      <c r="ID53" s="6">
        <v>125.31</v>
      </c>
      <c r="IE53" s="7">
        <v>237</v>
      </c>
      <c r="IF53" s="5">
        <v>-12.5</v>
      </c>
      <c r="II53" s="13"/>
      <c r="IJ53" s="1">
        <f t="shared" si="42"/>
        <v>21</v>
      </c>
      <c r="IK53" s="5">
        <v>8.3699999999999992</v>
      </c>
      <c r="IL53" s="6">
        <v>125.15</v>
      </c>
      <c r="IM53" s="7">
        <v>221</v>
      </c>
      <c r="IN53" s="5">
        <v>-24</v>
      </c>
      <c r="IQ53" s="13"/>
      <c r="IR53" s="1">
        <f t="shared" si="43"/>
        <v>21</v>
      </c>
      <c r="IS53" s="5">
        <v>10.199999999999999</v>
      </c>
      <c r="IT53" s="6">
        <v>125.43</v>
      </c>
      <c r="IU53" s="7">
        <v>249</v>
      </c>
      <c r="IV53" s="5">
        <v>-2</v>
      </c>
      <c r="IY53" s="13"/>
      <c r="IZ53" s="1">
        <f t="shared" si="44"/>
        <v>21</v>
      </c>
      <c r="JA53" s="10">
        <v>15.3</v>
      </c>
      <c r="JB53" s="6"/>
      <c r="JC53" s="10">
        <v>268</v>
      </c>
      <c r="JD53" s="5"/>
      <c r="JG53" s="13"/>
      <c r="JH53" s="1">
        <f t="shared" si="45"/>
        <v>21</v>
      </c>
      <c r="JI53" s="10">
        <v>6.23</v>
      </c>
      <c r="JJ53" s="6"/>
      <c r="JK53" s="10">
        <v>194</v>
      </c>
      <c r="JL53" s="5"/>
      <c r="JO53" s="13"/>
      <c r="JP53" s="1">
        <f t="shared" si="46"/>
        <v>21</v>
      </c>
      <c r="JQ53" s="10">
        <v>11.4</v>
      </c>
      <c r="JR53" s="6"/>
      <c r="JS53" s="10">
        <v>212</v>
      </c>
      <c r="JT53" s="5"/>
      <c r="JW53" s="13"/>
      <c r="JX53" s="1">
        <f t="shared" si="47"/>
        <v>21</v>
      </c>
      <c r="JY53" s="10">
        <v>6.84</v>
      </c>
      <c r="JZ53" s="6"/>
      <c r="KA53" s="10">
        <v>205</v>
      </c>
      <c r="KB53" s="5"/>
    </row>
    <row r="54" spans="3:288" ht="18.75" x14ac:dyDescent="0.25">
      <c r="C54" s="15"/>
      <c r="D54" s="1">
        <f>D53+1</f>
        <v>22</v>
      </c>
      <c r="E54" s="5">
        <v>6.02</v>
      </c>
      <c r="F54" s="6"/>
      <c r="G54" s="7">
        <v>123</v>
      </c>
      <c r="H54" s="5"/>
      <c r="K54" s="13"/>
      <c r="L54" s="1">
        <f>L53+1</f>
        <v>22</v>
      </c>
      <c r="M54" s="5">
        <v>9.2100000000000009</v>
      </c>
      <c r="N54" s="6"/>
      <c r="O54" s="7">
        <v>161</v>
      </c>
      <c r="P54" s="5"/>
      <c r="S54" s="13"/>
      <c r="T54" s="1">
        <f>T53+1</f>
        <v>22</v>
      </c>
      <c r="U54" s="5">
        <v>5.83</v>
      </c>
      <c r="V54" s="6"/>
      <c r="W54" s="7">
        <v>137</v>
      </c>
      <c r="X54" s="5"/>
      <c r="AA54" s="13"/>
      <c r="AB54" s="1">
        <f>AB53+1</f>
        <v>22</v>
      </c>
      <c r="AC54" s="5">
        <v>6.22</v>
      </c>
      <c r="AD54" s="6"/>
      <c r="AE54" s="7">
        <v>150</v>
      </c>
      <c r="AF54" s="5"/>
      <c r="AI54" s="15"/>
      <c r="AJ54" s="1">
        <f>AJ53+1</f>
        <v>22</v>
      </c>
      <c r="AK54" s="5">
        <v>8.4600000000000009</v>
      </c>
      <c r="AL54" s="6"/>
      <c r="AM54" s="7">
        <v>176</v>
      </c>
      <c r="AN54" s="5"/>
      <c r="AQ54" s="13"/>
      <c r="AR54" s="1">
        <f>AR53+1</f>
        <v>22</v>
      </c>
      <c r="AS54" s="5">
        <v>5.63</v>
      </c>
      <c r="AT54" s="6"/>
      <c r="AU54" s="7">
        <v>192</v>
      </c>
      <c r="AV54" s="5"/>
      <c r="AY54" s="13"/>
      <c r="AZ54" s="1">
        <f>AZ53+1</f>
        <v>22</v>
      </c>
      <c r="BA54" s="5">
        <v>3.58</v>
      </c>
      <c r="BB54" s="6"/>
      <c r="BC54" s="7">
        <v>175</v>
      </c>
      <c r="BD54" s="5"/>
      <c r="BG54" s="15"/>
      <c r="BH54" s="1">
        <f>BH53+1</f>
        <v>22</v>
      </c>
      <c r="BI54" s="5">
        <v>6.18</v>
      </c>
      <c r="BJ54" s="6"/>
      <c r="BK54" s="7">
        <v>172</v>
      </c>
      <c r="BL54" s="5"/>
      <c r="BO54" s="13"/>
      <c r="BP54" s="1">
        <f>BP53+1</f>
        <v>22</v>
      </c>
      <c r="BQ54" s="5">
        <v>4.99</v>
      </c>
      <c r="BR54" s="6"/>
      <c r="BS54" s="7">
        <v>175</v>
      </c>
      <c r="BT54" s="5"/>
      <c r="BW54" s="13"/>
      <c r="BX54" s="1">
        <f>BX53+1</f>
        <v>22</v>
      </c>
      <c r="BY54" s="5">
        <v>6.72</v>
      </c>
      <c r="BZ54" s="6"/>
      <c r="CA54" s="7">
        <v>198</v>
      </c>
      <c r="CB54" s="5"/>
      <c r="CE54" s="13"/>
      <c r="CF54" s="1">
        <f>CF53+1</f>
        <v>22</v>
      </c>
      <c r="CG54" s="5">
        <v>6.42</v>
      </c>
      <c r="CH54" s="6"/>
      <c r="CI54" s="7">
        <v>198</v>
      </c>
      <c r="CJ54" s="5"/>
      <c r="CM54" s="13"/>
      <c r="CN54" s="1">
        <f>CN53+1</f>
        <v>22</v>
      </c>
      <c r="CO54" s="5">
        <v>7.04</v>
      </c>
      <c r="CP54" s="6"/>
      <c r="CQ54" s="7">
        <v>230</v>
      </c>
      <c r="CR54" s="5"/>
      <c r="CS54" s="27"/>
      <c r="CT54" s="18"/>
      <c r="CU54" s="13"/>
      <c r="CV54" s="19">
        <v>22</v>
      </c>
      <c r="CW54" s="22">
        <v>5.49</v>
      </c>
      <c r="CX54" s="22"/>
      <c r="CY54" s="23">
        <v>210</v>
      </c>
      <c r="CZ54" s="21"/>
      <c r="DA54" s="18"/>
      <c r="DB54" s="18"/>
      <c r="DC54" s="13"/>
      <c r="DD54" s="19">
        <v>22</v>
      </c>
      <c r="DE54" s="22">
        <v>4.22</v>
      </c>
      <c r="DF54" s="22"/>
      <c r="DG54" s="23">
        <v>212</v>
      </c>
      <c r="DH54" s="21"/>
      <c r="DI54" s="18"/>
      <c r="DJ54" s="18"/>
      <c r="DK54" s="13"/>
      <c r="DL54" s="19">
        <v>22</v>
      </c>
      <c r="DM54" s="22">
        <v>5.52</v>
      </c>
      <c r="DN54" s="22"/>
      <c r="DO54" s="23">
        <v>210</v>
      </c>
      <c r="DP54" s="21"/>
      <c r="DQ54" s="18"/>
      <c r="DR54" s="18"/>
      <c r="DS54" s="13"/>
      <c r="DT54" s="19">
        <v>22</v>
      </c>
      <c r="DU54" s="22">
        <v>3.55</v>
      </c>
      <c r="DV54" s="22"/>
      <c r="DW54" s="23">
        <v>193</v>
      </c>
      <c r="DX54" s="21"/>
      <c r="DY54" s="18"/>
      <c r="DZ54" s="29"/>
      <c r="EA54" s="13"/>
      <c r="EB54" s="30">
        <v>22</v>
      </c>
      <c r="EC54" s="32">
        <v>6.8</v>
      </c>
      <c r="ED54" s="32"/>
      <c r="EE54" s="33">
        <v>204</v>
      </c>
      <c r="EF54" s="31"/>
      <c r="EG54" s="29"/>
      <c r="EH54" s="29"/>
      <c r="EI54" s="13"/>
      <c r="EJ54" s="30">
        <v>22</v>
      </c>
      <c r="EK54" s="32">
        <v>8.4</v>
      </c>
      <c r="EL54" s="32"/>
      <c r="EM54" s="33">
        <v>250</v>
      </c>
      <c r="EN54" s="31"/>
      <c r="EO54" s="29"/>
      <c r="EP54" s="29"/>
      <c r="EQ54" s="13"/>
      <c r="ER54" s="30">
        <v>22</v>
      </c>
      <c r="ES54" s="32">
        <v>10.199999999999999</v>
      </c>
      <c r="ET54" s="32"/>
      <c r="EU54" s="33">
        <v>235</v>
      </c>
      <c r="EV54" s="31"/>
      <c r="EW54" s="29"/>
      <c r="EX54" s="29"/>
      <c r="EY54" s="13"/>
      <c r="EZ54" s="30">
        <v>22</v>
      </c>
      <c r="FA54" s="32">
        <v>15.3</v>
      </c>
      <c r="FB54" s="32"/>
      <c r="FC54" s="33">
        <v>258</v>
      </c>
      <c r="FD54" s="31"/>
      <c r="FE54" s="17"/>
      <c r="FF54" s="38"/>
      <c r="FG54" s="13"/>
      <c r="FH54" s="39">
        <v>22</v>
      </c>
      <c r="FI54" s="41">
        <v>5.85</v>
      </c>
      <c r="FJ54" s="41"/>
      <c r="FK54" s="42">
        <v>219</v>
      </c>
      <c r="FL54" s="40"/>
      <c r="FM54" s="38"/>
      <c r="FN54" s="38"/>
      <c r="FO54" s="13"/>
      <c r="FP54" s="39">
        <v>22</v>
      </c>
      <c r="FQ54" s="41">
        <v>9.66</v>
      </c>
      <c r="FR54" s="41"/>
      <c r="FS54" s="42">
        <v>236</v>
      </c>
      <c r="FT54" s="40"/>
      <c r="FU54" s="38"/>
      <c r="FV54" s="47"/>
      <c r="FW54" s="13"/>
      <c r="FX54" s="48">
        <v>22</v>
      </c>
      <c r="FY54" s="50">
        <v>11</v>
      </c>
      <c r="FZ54" s="50"/>
      <c r="GA54" s="51">
        <v>226</v>
      </c>
      <c r="GB54" s="49"/>
      <c r="GC54" s="47"/>
      <c r="GD54" s="47"/>
      <c r="GE54" s="13"/>
      <c r="GF54" s="48">
        <v>22</v>
      </c>
      <c r="GG54" s="50">
        <v>16.5</v>
      </c>
      <c r="GH54" s="50"/>
      <c r="GI54" s="51">
        <v>266</v>
      </c>
      <c r="GJ54" s="49"/>
      <c r="GK54" s="17"/>
      <c r="GM54" s="13"/>
      <c r="GN54" s="1">
        <f>GN53+1</f>
        <v>22</v>
      </c>
      <c r="GO54" s="5">
        <v>10.4</v>
      </c>
      <c r="GP54" s="6">
        <v>125.45</v>
      </c>
      <c r="GQ54" s="7">
        <v>251</v>
      </c>
      <c r="GR54" s="5">
        <v>-12.9</v>
      </c>
      <c r="GU54" s="13"/>
      <c r="GV54" s="1">
        <f>GV53+1</f>
        <v>22</v>
      </c>
      <c r="GW54" s="5">
        <v>12.8</v>
      </c>
      <c r="GX54" s="6">
        <v>125.52</v>
      </c>
      <c r="GY54" s="7">
        <v>258</v>
      </c>
      <c r="GZ54" s="5">
        <v>-10.3</v>
      </c>
      <c r="HC54" s="13"/>
      <c r="HD54" s="1">
        <f>HD53+1</f>
        <v>22</v>
      </c>
      <c r="HE54" s="6">
        <v>6.43</v>
      </c>
      <c r="HF54" s="6">
        <v>125.17</v>
      </c>
      <c r="HG54" s="7">
        <v>223</v>
      </c>
      <c r="HH54" s="5">
        <v>-27.7</v>
      </c>
      <c r="HK54" s="13"/>
      <c r="HL54" s="1">
        <f>HL53+1</f>
        <v>22</v>
      </c>
      <c r="HM54" s="5">
        <v>6.7</v>
      </c>
      <c r="HN54" s="6">
        <v>125.29</v>
      </c>
      <c r="HO54" s="7">
        <v>235</v>
      </c>
      <c r="HP54" s="5">
        <v>-21</v>
      </c>
      <c r="HS54" s="13"/>
      <c r="HT54" s="1">
        <f>HT53+1</f>
        <v>22</v>
      </c>
      <c r="HU54" s="5">
        <v>4.93</v>
      </c>
      <c r="HV54" s="6">
        <v>124.84</v>
      </c>
      <c r="HW54" s="7">
        <v>190</v>
      </c>
      <c r="HX54" s="5">
        <v>-8.6</v>
      </c>
      <c r="IA54" s="13"/>
      <c r="IB54" s="1">
        <f>IB53+1</f>
        <v>22</v>
      </c>
      <c r="IC54" s="5">
        <v>8.3000000000000007</v>
      </c>
      <c r="ID54" s="6">
        <v>125.31</v>
      </c>
      <c r="IE54" s="7">
        <v>237</v>
      </c>
      <c r="IF54" s="5">
        <v>-10.9</v>
      </c>
      <c r="II54" s="13"/>
      <c r="IJ54" s="1">
        <f>IJ53+1</f>
        <v>22</v>
      </c>
      <c r="IK54" s="5">
        <v>8.3699999999999992</v>
      </c>
      <c r="IL54" s="6">
        <v>125.15</v>
      </c>
      <c r="IM54" s="7">
        <v>221</v>
      </c>
      <c r="IN54" s="5">
        <v>-24.1</v>
      </c>
      <c r="IQ54" s="13"/>
      <c r="IR54" s="1">
        <f>IR53+1</f>
        <v>22</v>
      </c>
      <c r="IS54" s="5">
        <v>10.199999999999999</v>
      </c>
      <c r="IT54" s="6">
        <v>125.43</v>
      </c>
      <c r="IU54" s="7">
        <v>249</v>
      </c>
      <c r="IV54" s="5">
        <v>0.4</v>
      </c>
      <c r="IY54" s="13"/>
      <c r="IZ54" s="1">
        <f>IZ53+1</f>
        <v>22</v>
      </c>
      <c r="JA54" s="10">
        <v>15.3</v>
      </c>
      <c r="JB54" s="6"/>
      <c r="JC54" s="10">
        <v>268</v>
      </c>
      <c r="JD54" s="5"/>
      <c r="JG54" s="13"/>
      <c r="JH54" s="1">
        <f>JH53+1</f>
        <v>22</v>
      </c>
      <c r="JI54" s="10">
        <v>6.23</v>
      </c>
      <c r="JJ54" s="6"/>
      <c r="JK54" s="10">
        <v>194</v>
      </c>
      <c r="JL54" s="5"/>
      <c r="JO54" s="13"/>
      <c r="JP54" s="1">
        <f>JP53+1</f>
        <v>22</v>
      </c>
      <c r="JQ54" s="10">
        <v>11.4</v>
      </c>
      <c r="JR54" s="6"/>
      <c r="JS54" s="10">
        <v>212</v>
      </c>
      <c r="JT54" s="5"/>
      <c r="JW54" s="13"/>
      <c r="JX54" s="1">
        <f>JX53+1</f>
        <v>22</v>
      </c>
      <c r="JY54" s="10">
        <v>6.74</v>
      </c>
      <c r="JZ54" s="6"/>
      <c r="KA54" s="10">
        <v>207</v>
      </c>
      <c r="KB54" s="5"/>
    </row>
    <row r="55" spans="3:288" ht="18.75" x14ac:dyDescent="0.25">
      <c r="C55" s="15"/>
      <c r="D55" s="1">
        <f t="shared" si="24"/>
        <v>23</v>
      </c>
      <c r="E55" s="5">
        <v>5.89</v>
      </c>
      <c r="F55" s="6"/>
      <c r="G55" s="7">
        <v>122</v>
      </c>
      <c r="H55" s="5"/>
      <c r="K55" s="13"/>
      <c r="L55" s="1">
        <f t="shared" si="25"/>
        <v>23</v>
      </c>
      <c r="M55" s="11">
        <v>9.2100000000000009</v>
      </c>
      <c r="N55" s="6"/>
      <c r="O55" s="7">
        <v>161</v>
      </c>
      <c r="P55" s="5"/>
      <c r="S55" s="13"/>
      <c r="T55" s="1">
        <f t="shared" si="26"/>
        <v>23</v>
      </c>
      <c r="U55" s="5">
        <v>5.74</v>
      </c>
      <c r="V55" s="6"/>
      <c r="W55" s="7">
        <v>136</v>
      </c>
      <c r="X55" s="5"/>
      <c r="AA55" s="13"/>
      <c r="AB55" s="1">
        <f t="shared" si="27"/>
        <v>23</v>
      </c>
      <c r="AC55" s="5">
        <v>5.92</v>
      </c>
      <c r="AD55" s="6"/>
      <c r="AE55" s="7">
        <v>150</v>
      </c>
      <c r="AF55" s="5"/>
      <c r="AI55" s="15"/>
      <c r="AJ55" s="1">
        <f t="shared" si="28"/>
        <v>23</v>
      </c>
      <c r="AK55" s="5">
        <v>8.4600000000000009</v>
      </c>
      <c r="AL55" s="6"/>
      <c r="AM55" s="7">
        <v>176</v>
      </c>
      <c r="AN55" s="5"/>
      <c r="AQ55" s="13"/>
      <c r="AR55" s="1">
        <f t="shared" si="29"/>
        <v>23</v>
      </c>
      <c r="AS55" s="5">
        <v>5.63</v>
      </c>
      <c r="AT55" s="6"/>
      <c r="AU55" s="7">
        <v>192</v>
      </c>
      <c r="AV55" s="5"/>
      <c r="AY55" s="13"/>
      <c r="AZ55" s="1">
        <f t="shared" si="30"/>
        <v>23</v>
      </c>
      <c r="BA55" s="5">
        <v>3.63</v>
      </c>
      <c r="BB55" s="6"/>
      <c r="BC55" s="7">
        <v>176</v>
      </c>
      <c r="BD55" s="5"/>
      <c r="BG55" s="15"/>
      <c r="BH55" s="1">
        <f t="shared" si="31"/>
        <v>23</v>
      </c>
      <c r="BI55" s="5">
        <v>6.18</v>
      </c>
      <c r="BJ55" s="6"/>
      <c r="BK55" s="7">
        <v>172</v>
      </c>
      <c r="BL55" s="5"/>
      <c r="BO55" s="13"/>
      <c r="BP55" s="1">
        <f t="shared" si="32"/>
        <v>23</v>
      </c>
      <c r="BQ55" s="5">
        <v>4.99</v>
      </c>
      <c r="BR55" s="6"/>
      <c r="BS55" s="7">
        <v>175</v>
      </c>
      <c r="BT55" s="5"/>
      <c r="BW55" s="13"/>
      <c r="BX55" s="1">
        <f t="shared" si="33"/>
        <v>23</v>
      </c>
      <c r="BY55" s="5">
        <v>6.47</v>
      </c>
      <c r="BZ55" s="6"/>
      <c r="CA55" s="7">
        <v>198</v>
      </c>
      <c r="CB55" s="5"/>
      <c r="CE55" s="13"/>
      <c r="CF55" s="1">
        <f t="shared" si="34"/>
        <v>23</v>
      </c>
      <c r="CG55" s="5">
        <v>6.12</v>
      </c>
      <c r="CH55" s="6"/>
      <c r="CI55" s="7">
        <v>197</v>
      </c>
      <c r="CJ55" s="5"/>
      <c r="CM55" s="13"/>
      <c r="CN55" s="1">
        <f t="shared" si="35"/>
        <v>23</v>
      </c>
      <c r="CO55" s="5">
        <v>7.04</v>
      </c>
      <c r="CP55" s="6"/>
      <c r="CQ55" s="7">
        <v>230</v>
      </c>
      <c r="CR55" s="5"/>
      <c r="CS55" s="27"/>
      <c r="CT55" s="18"/>
      <c r="CU55" s="13"/>
      <c r="CV55" s="19">
        <v>23</v>
      </c>
      <c r="CW55" s="22">
        <v>5.49</v>
      </c>
      <c r="CX55" s="22"/>
      <c r="CY55" s="23">
        <v>211</v>
      </c>
      <c r="CZ55" s="21"/>
      <c r="DA55" s="18"/>
      <c r="DB55" s="18"/>
      <c r="DC55" s="13"/>
      <c r="DD55" s="19">
        <v>23</v>
      </c>
      <c r="DE55" s="22">
        <v>4.22</v>
      </c>
      <c r="DF55" s="22"/>
      <c r="DG55" s="23">
        <v>212</v>
      </c>
      <c r="DH55" s="21"/>
      <c r="DI55" s="18"/>
      <c r="DJ55" s="18"/>
      <c r="DK55" s="13"/>
      <c r="DL55" s="19">
        <v>23</v>
      </c>
      <c r="DM55" s="22">
        <v>5.52</v>
      </c>
      <c r="DN55" s="22"/>
      <c r="DO55" s="23">
        <v>210</v>
      </c>
      <c r="DP55" s="21"/>
      <c r="DQ55" s="18"/>
      <c r="DR55" s="18"/>
      <c r="DS55" s="13"/>
      <c r="DT55" s="19">
        <v>23</v>
      </c>
      <c r="DU55" s="22">
        <v>3.44</v>
      </c>
      <c r="DV55" s="22"/>
      <c r="DW55" s="23">
        <v>194</v>
      </c>
      <c r="DX55" s="21"/>
      <c r="DY55" s="18"/>
      <c r="DZ55" s="29"/>
      <c r="EA55" s="13"/>
      <c r="EB55" s="30">
        <v>23</v>
      </c>
      <c r="EC55" s="32">
        <v>6.39</v>
      </c>
      <c r="ED55" s="32"/>
      <c r="EE55" s="33">
        <v>204</v>
      </c>
      <c r="EF55" s="31"/>
      <c r="EG55" s="29"/>
      <c r="EH55" s="29"/>
      <c r="EI55" s="13"/>
      <c r="EJ55" s="30">
        <v>23</v>
      </c>
      <c r="EK55" s="32">
        <v>8.4</v>
      </c>
      <c r="EL55" s="32"/>
      <c r="EM55" s="33">
        <v>250</v>
      </c>
      <c r="EN55" s="31"/>
      <c r="EO55" s="29"/>
      <c r="EP55" s="29"/>
      <c r="EQ55" s="13"/>
      <c r="ER55" s="30">
        <v>23</v>
      </c>
      <c r="ES55" s="32">
        <v>10.199999999999999</v>
      </c>
      <c r="ET55" s="32"/>
      <c r="EU55" s="33">
        <v>235</v>
      </c>
      <c r="EV55" s="31"/>
      <c r="EW55" s="29"/>
      <c r="EX55" s="29"/>
      <c r="EY55" s="13"/>
      <c r="EZ55" s="30">
        <v>23</v>
      </c>
      <c r="FA55" s="32">
        <v>15.4</v>
      </c>
      <c r="FB55" s="32"/>
      <c r="FC55" s="33">
        <v>259</v>
      </c>
      <c r="FD55" s="31"/>
      <c r="FE55" s="17"/>
      <c r="FF55" s="38"/>
      <c r="FG55" s="13"/>
      <c r="FH55" s="39">
        <v>23</v>
      </c>
      <c r="FI55" s="41">
        <v>5.94</v>
      </c>
      <c r="FJ55" s="41"/>
      <c r="FK55" s="42">
        <v>220</v>
      </c>
      <c r="FL55" s="40"/>
      <c r="FM55" s="38"/>
      <c r="FN55" s="38"/>
      <c r="FO55" s="13"/>
      <c r="FP55" s="39">
        <v>23</v>
      </c>
      <c r="FQ55" s="41">
        <v>9.77</v>
      </c>
      <c r="FR55" s="41"/>
      <c r="FS55" s="42">
        <v>239</v>
      </c>
      <c r="FT55" s="40"/>
      <c r="FU55" s="38"/>
      <c r="FV55" s="47"/>
      <c r="FW55" s="13"/>
      <c r="FX55" s="48">
        <v>23</v>
      </c>
      <c r="FY55" s="50">
        <v>11</v>
      </c>
      <c r="FZ55" s="50"/>
      <c r="GA55" s="51">
        <v>226</v>
      </c>
      <c r="GB55" s="49"/>
      <c r="GC55" s="47"/>
      <c r="GD55" s="47"/>
      <c r="GE55" s="13"/>
      <c r="GF55" s="48">
        <v>23</v>
      </c>
      <c r="GG55" s="50">
        <v>16.7</v>
      </c>
      <c r="GH55" s="50"/>
      <c r="GI55" s="51">
        <v>267</v>
      </c>
      <c r="GJ55" s="49"/>
      <c r="GK55" s="17"/>
      <c r="GM55" s="13"/>
      <c r="GN55" s="1">
        <f t="shared" si="36"/>
        <v>23</v>
      </c>
      <c r="GO55" s="5">
        <v>10.5</v>
      </c>
      <c r="GP55" s="6">
        <v>125.46</v>
      </c>
      <c r="GQ55" s="7">
        <v>252</v>
      </c>
      <c r="GR55" s="5">
        <v>-3.7</v>
      </c>
      <c r="GU55" s="13"/>
      <c r="GV55" s="1">
        <f t="shared" si="37"/>
        <v>23</v>
      </c>
      <c r="GW55" s="5">
        <v>13</v>
      </c>
      <c r="GX55" s="6">
        <v>125.53</v>
      </c>
      <c r="GY55" s="7">
        <v>259</v>
      </c>
      <c r="GZ55" s="5">
        <v>-11.2</v>
      </c>
      <c r="HC55" s="13"/>
      <c r="HD55" s="1">
        <f t="shared" si="38"/>
        <v>23</v>
      </c>
      <c r="HE55" s="5">
        <v>6.72</v>
      </c>
      <c r="HF55" s="6">
        <v>125.19</v>
      </c>
      <c r="HG55" s="7">
        <v>225</v>
      </c>
      <c r="HH55" s="5">
        <v>-19.7</v>
      </c>
      <c r="HK55" s="13"/>
      <c r="HL55" s="1">
        <f t="shared" si="39"/>
        <v>23</v>
      </c>
      <c r="HM55" s="5">
        <v>6.53</v>
      </c>
      <c r="HN55" s="6">
        <v>125.29</v>
      </c>
      <c r="HO55" s="7">
        <v>235</v>
      </c>
      <c r="HP55" s="5">
        <v>-15.1</v>
      </c>
      <c r="HS55" s="13"/>
      <c r="HT55" s="1">
        <f t="shared" si="40"/>
        <v>23</v>
      </c>
      <c r="HU55" s="5">
        <v>5.14</v>
      </c>
      <c r="HV55" s="6">
        <v>124.85</v>
      </c>
      <c r="HW55" s="7">
        <v>191</v>
      </c>
      <c r="HX55" s="5">
        <v>-10.1</v>
      </c>
      <c r="IA55" s="13"/>
      <c r="IB55" s="1">
        <f t="shared" si="41"/>
        <v>23</v>
      </c>
      <c r="IC55" s="5">
        <v>8.3000000000000007</v>
      </c>
      <c r="ID55" s="6">
        <v>125.31</v>
      </c>
      <c r="IE55" s="7">
        <v>237</v>
      </c>
      <c r="IF55" s="5">
        <v>-12.3</v>
      </c>
      <c r="II55" s="13"/>
      <c r="IJ55" s="1">
        <f t="shared" si="42"/>
        <v>23</v>
      </c>
      <c r="IK55" s="5">
        <v>8.3699999999999992</v>
      </c>
      <c r="IL55" s="6">
        <v>125.15</v>
      </c>
      <c r="IM55" s="7">
        <v>221</v>
      </c>
      <c r="IN55" s="5">
        <v>-20.3</v>
      </c>
      <c r="IQ55" s="13"/>
      <c r="IR55" s="1">
        <f t="shared" si="43"/>
        <v>23</v>
      </c>
      <c r="IS55" s="5">
        <v>10.199999999999999</v>
      </c>
      <c r="IT55" s="6">
        <v>125.43</v>
      </c>
      <c r="IU55" s="7">
        <v>249</v>
      </c>
      <c r="IV55" s="5">
        <v>-0.2</v>
      </c>
      <c r="IY55" s="13"/>
      <c r="IZ55" s="1">
        <f t="shared" si="44"/>
        <v>23</v>
      </c>
      <c r="JA55" s="10">
        <v>15.5</v>
      </c>
      <c r="JB55" s="6"/>
      <c r="JC55" s="10">
        <v>269</v>
      </c>
      <c r="JD55" s="5"/>
      <c r="JG55" s="13"/>
      <c r="JH55" s="1">
        <f t="shared" si="45"/>
        <v>23</v>
      </c>
      <c r="JI55" s="10">
        <v>5.88</v>
      </c>
      <c r="JJ55" s="6"/>
      <c r="JK55" s="10">
        <v>193</v>
      </c>
      <c r="JL55" s="5"/>
      <c r="JO55" s="13"/>
      <c r="JP55" s="1">
        <f t="shared" si="46"/>
        <v>23</v>
      </c>
      <c r="JQ55" s="10">
        <v>11.5</v>
      </c>
      <c r="JR55" s="6"/>
      <c r="JS55" s="10">
        <v>211</v>
      </c>
      <c r="JT55" s="5"/>
      <c r="JW55" s="13"/>
      <c r="JX55" s="1">
        <f t="shared" si="47"/>
        <v>23</v>
      </c>
      <c r="JY55" s="10">
        <v>6.94</v>
      </c>
      <c r="JZ55" s="6"/>
      <c r="KA55" s="10">
        <v>209</v>
      </c>
      <c r="KB55" s="5"/>
    </row>
    <row r="56" spans="3:288" ht="18.75" x14ac:dyDescent="0.25">
      <c r="C56" s="15"/>
      <c r="D56" s="1">
        <f t="shared" si="24"/>
        <v>24</v>
      </c>
      <c r="E56" s="5">
        <v>5.79</v>
      </c>
      <c r="F56" s="6"/>
      <c r="G56" s="7">
        <v>122</v>
      </c>
      <c r="H56" s="5"/>
      <c r="K56" s="13"/>
      <c r="L56" s="1">
        <f t="shared" si="25"/>
        <v>24</v>
      </c>
      <c r="M56" s="5">
        <v>9.32</v>
      </c>
      <c r="N56" s="6"/>
      <c r="O56" s="7">
        <v>162</v>
      </c>
      <c r="P56" s="5"/>
      <c r="S56" s="13"/>
      <c r="T56" s="1">
        <f t="shared" si="26"/>
        <v>24</v>
      </c>
      <c r="U56" s="5">
        <v>5.74</v>
      </c>
      <c r="V56" s="6"/>
      <c r="W56" s="7">
        <v>136</v>
      </c>
      <c r="X56" s="5"/>
      <c r="AA56" s="13"/>
      <c r="AB56" s="1">
        <f t="shared" si="27"/>
        <v>24</v>
      </c>
      <c r="AC56" s="5">
        <v>5.92</v>
      </c>
      <c r="AD56" s="6"/>
      <c r="AE56" s="7">
        <v>150</v>
      </c>
      <c r="AF56" s="5"/>
      <c r="AI56" s="15"/>
      <c r="AJ56" s="1">
        <f t="shared" si="28"/>
        <v>24</v>
      </c>
      <c r="AK56" s="5">
        <v>8.5399999999999991</v>
      </c>
      <c r="AL56" s="6"/>
      <c r="AM56" s="7">
        <v>177</v>
      </c>
      <c r="AN56" s="5"/>
      <c r="AQ56" s="13"/>
      <c r="AR56" s="1">
        <f t="shared" si="29"/>
        <v>24</v>
      </c>
      <c r="AS56" s="5">
        <v>5.63</v>
      </c>
      <c r="AT56" s="6"/>
      <c r="AU56" s="7">
        <v>192</v>
      </c>
      <c r="AV56" s="5"/>
      <c r="AY56" s="13"/>
      <c r="AZ56" s="1">
        <f t="shared" si="30"/>
        <v>24</v>
      </c>
      <c r="BA56" s="5">
        <v>3.43</v>
      </c>
      <c r="BB56" s="6"/>
      <c r="BC56" s="7">
        <v>176</v>
      </c>
      <c r="BD56" s="5"/>
      <c r="BG56" s="15"/>
      <c r="BH56" s="1">
        <f t="shared" si="31"/>
        <v>24</v>
      </c>
      <c r="BI56" s="5">
        <v>6.18</v>
      </c>
      <c r="BJ56" s="6"/>
      <c r="BK56" s="7">
        <v>172</v>
      </c>
      <c r="BL56" s="5"/>
      <c r="BO56" s="13"/>
      <c r="BP56" s="1">
        <f t="shared" si="32"/>
        <v>24</v>
      </c>
      <c r="BQ56" s="5">
        <v>4.79</v>
      </c>
      <c r="BR56" s="6"/>
      <c r="BS56" s="7">
        <v>175</v>
      </c>
      <c r="BT56" s="5"/>
      <c r="BW56" s="13"/>
      <c r="BX56" s="1">
        <f t="shared" si="33"/>
        <v>24</v>
      </c>
      <c r="BY56" s="5">
        <v>6.53</v>
      </c>
      <c r="BZ56" s="6"/>
      <c r="CA56" s="7">
        <v>199</v>
      </c>
      <c r="CB56" s="5"/>
      <c r="CE56" s="13"/>
      <c r="CF56" s="1">
        <f t="shared" si="34"/>
        <v>24</v>
      </c>
      <c r="CG56" s="5">
        <v>5.88</v>
      </c>
      <c r="CH56" s="6"/>
      <c r="CI56" s="7">
        <v>197</v>
      </c>
      <c r="CJ56" s="5"/>
      <c r="CM56" s="13"/>
      <c r="CN56" s="1">
        <f t="shared" si="35"/>
        <v>24</v>
      </c>
      <c r="CO56" s="5">
        <v>7.04</v>
      </c>
      <c r="CP56" s="6"/>
      <c r="CQ56" s="7">
        <v>230</v>
      </c>
      <c r="CR56" s="5"/>
      <c r="CS56" s="27"/>
      <c r="CT56" s="18"/>
      <c r="CU56" s="13"/>
      <c r="CV56" s="19">
        <v>24</v>
      </c>
      <c r="CW56" s="22">
        <v>5.49</v>
      </c>
      <c r="CX56" s="22"/>
      <c r="CY56" s="23">
        <v>211</v>
      </c>
      <c r="CZ56" s="21"/>
      <c r="DA56" s="18"/>
      <c r="DB56" s="18"/>
      <c r="DC56" s="13"/>
      <c r="DD56" s="19">
        <v>24</v>
      </c>
      <c r="DE56" s="22">
        <v>4.22</v>
      </c>
      <c r="DF56" s="22"/>
      <c r="DG56" s="23">
        <v>212</v>
      </c>
      <c r="DH56" s="21"/>
      <c r="DI56" s="18"/>
      <c r="DJ56" s="18"/>
      <c r="DK56" s="13"/>
      <c r="DL56" s="19">
        <v>24</v>
      </c>
      <c r="DM56" s="22">
        <v>5.52</v>
      </c>
      <c r="DN56" s="22"/>
      <c r="DO56" s="23">
        <v>210</v>
      </c>
      <c r="DP56" s="21"/>
      <c r="DQ56" s="18"/>
      <c r="DR56" s="18"/>
      <c r="DS56" s="13"/>
      <c r="DT56" s="19">
        <v>24</v>
      </c>
      <c r="DU56" s="22">
        <v>3.56</v>
      </c>
      <c r="DV56" s="22"/>
      <c r="DW56" s="23">
        <v>196</v>
      </c>
      <c r="DX56" s="21"/>
      <c r="DY56" s="18"/>
      <c r="DZ56" s="29"/>
      <c r="EA56" s="13"/>
      <c r="EB56" s="30">
        <v>24</v>
      </c>
      <c r="EC56" s="32">
        <v>6.39</v>
      </c>
      <c r="ED56" s="32"/>
      <c r="EE56" s="33">
        <v>204</v>
      </c>
      <c r="EF56" s="31"/>
      <c r="EG56" s="29"/>
      <c r="EH56" s="29"/>
      <c r="EI56" s="13"/>
      <c r="EJ56" s="30">
        <v>24</v>
      </c>
      <c r="EK56" s="32">
        <v>8.4</v>
      </c>
      <c r="EL56" s="32"/>
      <c r="EM56" s="33">
        <v>250</v>
      </c>
      <c r="EN56" s="31"/>
      <c r="EO56" s="29"/>
      <c r="EP56" s="29"/>
      <c r="EQ56" s="13"/>
      <c r="ER56" s="30">
        <v>24</v>
      </c>
      <c r="ES56" s="32">
        <v>10.199999999999999</v>
      </c>
      <c r="ET56" s="32"/>
      <c r="EU56" s="33">
        <v>235</v>
      </c>
      <c r="EV56" s="31"/>
      <c r="EW56" s="29"/>
      <c r="EX56" s="29"/>
      <c r="EY56" s="13"/>
      <c r="EZ56" s="30">
        <v>24</v>
      </c>
      <c r="FA56" s="32">
        <v>14.8</v>
      </c>
      <c r="FB56" s="32"/>
      <c r="FC56" s="33">
        <v>258</v>
      </c>
      <c r="FD56" s="31"/>
      <c r="FE56" s="17"/>
      <c r="FF56" s="38"/>
      <c r="FG56" s="13"/>
      <c r="FH56" s="39">
        <v>24</v>
      </c>
      <c r="FI56" s="41">
        <v>5.94</v>
      </c>
      <c r="FJ56" s="41"/>
      <c r="FK56" s="42">
        <v>220</v>
      </c>
      <c r="FL56" s="40"/>
      <c r="FM56" s="38"/>
      <c r="FN56" s="38"/>
      <c r="FO56" s="13"/>
      <c r="FP56" s="39">
        <v>24</v>
      </c>
      <c r="FQ56" s="41">
        <v>9.77</v>
      </c>
      <c r="FR56" s="41"/>
      <c r="FS56" s="42">
        <v>239</v>
      </c>
      <c r="FT56" s="40"/>
      <c r="FU56" s="38"/>
      <c r="FV56" s="47"/>
      <c r="FW56" s="13"/>
      <c r="FX56" s="48">
        <v>24</v>
      </c>
      <c r="FY56" s="50">
        <v>11.2</v>
      </c>
      <c r="FZ56" s="50"/>
      <c r="GA56" s="51">
        <v>227</v>
      </c>
      <c r="GB56" s="49"/>
      <c r="GC56" s="47"/>
      <c r="GD56" s="47"/>
      <c r="GE56" s="13"/>
      <c r="GF56" s="48">
        <v>24</v>
      </c>
      <c r="GG56" s="50">
        <v>16.399999999999999</v>
      </c>
      <c r="GH56" s="50"/>
      <c r="GI56" s="51">
        <v>268</v>
      </c>
      <c r="GJ56" s="49"/>
      <c r="GK56" s="17"/>
      <c r="GM56" s="13"/>
      <c r="GN56" s="1">
        <f t="shared" si="36"/>
        <v>24</v>
      </c>
      <c r="GO56" s="5">
        <v>10.5</v>
      </c>
      <c r="GP56" s="6">
        <v>125.46</v>
      </c>
      <c r="GQ56" s="7">
        <v>252</v>
      </c>
      <c r="GR56" s="5">
        <v>-1.9</v>
      </c>
      <c r="GU56" s="13"/>
      <c r="GV56" s="1">
        <f t="shared" si="37"/>
        <v>24</v>
      </c>
      <c r="GW56" s="5">
        <v>12.5</v>
      </c>
      <c r="GX56" s="6">
        <v>125.53</v>
      </c>
      <c r="GY56" s="7">
        <v>259</v>
      </c>
      <c r="GZ56" s="5">
        <v>-10.5</v>
      </c>
      <c r="HC56" s="13"/>
      <c r="HD56" s="1">
        <f t="shared" si="38"/>
        <v>24</v>
      </c>
      <c r="HE56" s="5">
        <v>7.3</v>
      </c>
      <c r="HF56" s="6">
        <v>125.21</v>
      </c>
      <c r="HG56" s="7">
        <v>227</v>
      </c>
      <c r="HH56" s="5">
        <v>-14.9</v>
      </c>
      <c r="HK56" s="13"/>
      <c r="HL56" s="1">
        <f t="shared" si="39"/>
        <v>24</v>
      </c>
      <c r="HM56" s="5">
        <v>6.44</v>
      </c>
      <c r="HN56" s="6">
        <v>125.28</v>
      </c>
      <c r="HO56" s="7">
        <v>234</v>
      </c>
      <c r="HP56" s="5">
        <v>-17</v>
      </c>
      <c r="HS56" s="13"/>
      <c r="HT56" s="1">
        <f t="shared" si="40"/>
        <v>24</v>
      </c>
      <c r="HU56" s="5">
        <v>5.26</v>
      </c>
      <c r="HV56" s="6">
        <v>124.85</v>
      </c>
      <c r="HW56" s="7">
        <v>191</v>
      </c>
      <c r="HX56" s="5">
        <v>-8.4</v>
      </c>
      <c r="IA56" s="13"/>
      <c r="IB56" s="1">
        <f t="shared" si="41"/>
        <v>24</v>
      </c>
      <c r="IC56" s="5">
        <v>8.3000000000000007</v>
      </c>
      <c r="ID56" s="6">
        <v>125.31</v>
      </c>
      <c r="IE56" s="7">
        <v>237</v>
      </c>
      <c r="IF56" s="5">
        <v>-11.6</v>
      </c>
      <c r="II56" s="13"/>
      <c r="IJ56" s="1">
        <f t="shared" si="42"/>
        <v>24</v>
      </c>
      <c r="IK56" s="5">
        <v>8.3699999999999992</v>
      </c>
      <c r="IL56" s="6">
        <v>125.15</v>
      </c>
      <c r="IM56" s="7">
        <v>221</v>
      </c>
      <c r="IN56" s="5">
        <v>-12.7</v>
      </c>
      <c r="IQ56" s="13"/>
      <c r="IR56" s="1">
        <f t="shared" si="43"/>
        <v>24</v>
      </c>
      <c r="IS56" s="5">
        <v>10.199999999999999</v>
      </c>
      <c r="IT56" s="6">
        <v>125.43</v>
      </c>
      <c r="IU56" s="7">
        <v>249</v>
      </c>
      <c r="IV56" s="5">
        <v>-1.4</v>
      </c>
      <c r="IY56" s="13"/>
      <c r="IZ56" s="1">
        <f t="shared" si="44"/>
        <v>24</v>
      </c>
      <c r="JA56" s="10">
        <v>15.5</v>
      </c>
      <c r="JB56" s="6"/>
      <c r="JC56" s="10">
        <v>269</v>
      </c>
      <c r="JD56" s="5"/>
      <c r="JG56" s="13"/>
      <c r="JH56" s="1">
        <f t="shared" si="45"/>
        <v>24</v>
      </c>
      <c r="JI56" s="10">
        <v>5.88</v>
      </c>
      <c r="JJ56" s="6"/>
      <c r="JK56" s="10">
        <v>193</v>
      </c>
      <c r="JL56" s="5"/>
      <c r="JO56" s="13"/>
      <c r="JP56" s="1">
        <f t="shared" si="46"/>
        <v>24</v>
      </c>
      <c r="JQ56" s="10">
        <v>11.3</v>
      </c>
      <c r="JR56" s="6"/>
      <c r="JS56" s="10">
        <v>210</v>
      </c>
      <c r="JT56" s="5"/>
      <c r="JW56" s="13"/>
      <c r="JX56" s="1">
        <f t="shared" si="47"/>
        <v>24</v>
      </c>
      <c r="JY56" s="10">
        <v>7.04</v>
      </c>
      <c r="JZ56" s="6"/>
      <c r="KA56" s="10">
        <v>210</v>
      </c>
      <c r="KB56" s="5"/>
    </row>
    <row r="57" spans="3:288" ht="18.75" x14ac:dyDescent="0.25">
      <c r="C57" s="15"/>
      <c r="D57" s="1">
        <f t="shared" si="24"/>
        <v>25</v>
      </c>
      <c r="E57" s="5">
        <v>5.79</v>
      </c>
      <c r="F57" s="6"/>
      <c r="G57" s="7">
        <v>122</v>
      </c>
      <c r="H57" s="5"/>
      <c r="K57" s="13"/>
      <c r="L57" s="1">
        <f t="shared" si="25"/>
        <v>25</v>
      </c>
      <c r="M57" s="5">
        <v>9.2100000000000009</v>
      </c>
      <c r="N57" s="6"/>
      <c r="O57" s="7">
        <v>161</v>
      </c>
      <c r="P57" s="5"/>
      <c r="S57" s="13"/>
      <c r="T57" s="1">
        <f t="shared" si="26"/>
        <v>25</v>
      </c>
      <c r="U57" s="5">
        <v>5.74</v>
      </c>
      <c r="V57" s="6"/>
      <c r="W57" s="7">
        <v>136</v>
      </c>
      <c r="X57" s="5"/>
      <c r="AA57" s="13"/>
      <c r="AB57" s="1">
        <f t="shared" si="27"/>
        <v>25</v>
      </c>
      <c r="AC57" s="5">
        <v>6</v>
      </c>
      <c r="AD57" s="6"/>
      <c r="AE57" s="7">
        <v>151</v>
      </c>
      <c r="AF57" s="5"/>
      <c r="AI57" s="15"/>
      <c r="AJ57" s="1">
        <f t="shared" si="28"/>
        <v>25</v>
      </c>
      <c r="AK57" s="5">
        <v>8.5399999999999991</v>
      </c>
      <c r="AL57" s="6"/>
      <c r="AM57" s="7">
        <v>177</v>
      </c>
      <c r="AN57" s="5"/>
      <c r="AQ57" s="13"/>
      <c r="AR57" s="1">
        <f t="shared" si="29"/>
        <v>25</v>
      </c>
      <c r="AS57" s="5">
        <v>5.63</v>
      </c>
      <c r="AT57" s="6"/>
      <c r="AU57" s="7">
        <v>192</v>
      </c>
      <c r="AV57" s="5"/>
      <c r="AY57" s="13"/>
      <c r="AZ57" s="1">
        <f t="shared" si="30"/>
        <v>25</v>
      </c>
      <c r="BA57" s="5">
        <v>3.43</v>
      </c>
      <c r="BB57" s="6"/>
      <c r="BC57" s="7">
        <v>176</v>
      </c>
      <c r="BD57" s="5"/>
      <c r="BG57" s="15"/>
      <c r="BH57" s="1">
        <f t="shared" si="31"/>
        <v>25</v>
      </c>
      <c r="BI57" s="5">
        <v>6.18</v>
      </c>
      <c r="BJ57" s="6"/>
      <c r="BK57" s="7">
        <v>172</v>
      </c>
      <c r="BL57" s="5"/>
      <c r="BO57" s="13"/>
      <c r="BP57" s="1">
        <f t="shared" si="32"/>
        <v>25</v>
      </c>
      <c r="BQ57" s="5">
        <v>4.79</v>
      </c>
      <c r="BR57" s="6"/>
      <c r="BS57" s="7">
        <v>175</v>
      </c>
      <c r="BT57" s="5"/>
      <c r="BW57" s="13"/>
      <c r="BX57" s="1">
        <f t="shared" si="33"/>
        <v>25</v>
      </c>
      <c r="BY57" s="5">
        <v>6.53</v>
      </c>
      <c r="BZ57" s="6"/>
      <c r="CA57" s="7">
        <v>199</v>
      </c>
      <c r="CB57" s="5"/>
      <c r="CE57" s="13"/>
      <c r="CF57" s="1">
        <f t="shared" si="34"/>
        <v>25</v>
      </c>
      <c r="CG57" s="5">
        <v>5.83</v>
      </c>
      <c r="CH57" s="6"/>
      <c r="CI57" s="7">
        <v>196</v>
      </c>
      <c r="CJ57" s="5"/>
      <c r="CM57" s="13"/>
      <c r="CN57" s="1">
        <f t="shared" si="35"/>
        <v>25</v>
      </c>
      <c r="CO57" s="5">
        <v>7.45</v>
      </c>
      <c r="CP57" s="6"/>
      <c r="CQ57" s="7">
        <v>231</v>
      </c>
      <c r="CR57" s="5"/>
      <c r="CS57" s="27"/>
      <c r="CT57" s="18"/>
      <c r="CU57" s="13"/>
      <c r="CV57" s="19">
        <v>25</v>
      </c>
      <c r="CW57" s="22">
        <v>5.49</v>
      </c>
      <c r="CX57" s="22"/>
      <c r="CY57" s="23">
        <v>210</v>
      </c>
      <c r="CZ57" s="21"/>
      <c r="DA57" s="18"/>
      <c r="DB57" s="18"/>
      <c r="DC57" s="13"/>
      <c r="DD57" s="19">
        <v>25</v>
      </c>
      <c r="DE57" s="22">
        <v>4.22</v>
      </c>
      <c r="DF57" s="22"/>
      <c r="DG57" s="23">
        <v>212</v>
      </c>
      <c r="DH57" s="21"/>
      <c r="DI57" s="18"/>
      <c r="DJ57" s="18"/>
      <c r="DK57" s="13"/>
      <c r="DL57" s="19">
        <v>25</v>
      </c>
      <c r="DM57" s="22">
        <v>5.52</v>
      </c>
      <c r="DN57" s="22"/>
      <c r="DO57" s="23">
        <v>210</v>
      </c>
      <c r="DP57" s="21"/>
      <c r="DQ57" s="18"/>
      <c r="DR57" s="18"/>
      <c r="DS57" s="13"/>
      <c r="DT57" s="19">
        <v>25</v>
      </c>
      <c r="DU57" s="22">
        <v>3.56</v>
      </c>
      <c r="DV57" s="22"/>
      <c r="DW57" s="23">
        <v>196</v>
      </c>
      <c r="DX57" s="21"/>
      <c r="DY57" s="18"/>
      <c r="DZ57" s="29"/>
      <c r="EA57" s="13"/>
      <c r="EB57" s="30">
        <v>25</v>
      </c>
      <c r="EC57" s="32">
        <v>6.39</v>
      </c>
      <c r="ED57" s="32"/>
      <c r="EE57" s="33">
        <v>204</v>
      </c>
      <c r="EF57" s="31"/>
      <c r="EG57" s="29"/>
      <c r="EH57" s="29"/>
      <c r="EI57" s="13"/>
      <c r="EJ57" s="30">
        <v>25</v>
      </c>
      <c r="EK57" s="32">
        <v>8.52</v>
      </c>
      <c r="EL57" s="32"/>
      <c r="EM57" s="33">
        <v>251</v>
      </c>
      <c r="EN57" s="31"/>
      <c r="EO57" s="29"/>
      <c r="EP57" s="29"/>
      <c r="EQ57" s="13"/>
      <c r="ER57" s="30">
        <v>25</v>
      </c>
      <c r="ES57" s="32">
        <v>9.98</v>
      </c>
      <c r="ET57" s="32"/>
      <c r="EU57" s="33">
        <v>234</v>
      </c>
      <c r="EV57" s="31"/>
      <c r="EW57" s="29"/>
      <c r="EX57" s="29"/>
      <c r="EY57" s="13"/>
      <c r="EZ57" s="30">
        <v>25</v>
      </c>
      <c r="FA57" s="32">
        <v>13.7</v>
      </c>
      <c r="FB57" s="32"/>
      <c r="FC57" s="33">
        <v>254</v>
      </c>
      <c r="FD57" s="31"/>
      <c r="FE57" s="17"/>
      <c r="FF57" s="38"/>
      <c r="FG57" s="13"/>
      <c r="FH57" s="39">
        <v>25</v>
      </c>
      <c r="FI57" s="41">
        <v>5.94</v>
      </c>
      <c r="FJ57" s="41"/>
      <c r="FK57" s="42">
        <v>220</v>
      </c>
      <c r="FL57" s="40"/>
      <c r="FM57" s="38"/>
      <c r="FN57" s="38"/>
      <c r="FO57" s="13"/>
      <c r="FP57" s="39">
        <v>25</v>
      </c>
      <c r="FQ57" s="41">
        <v>9.77</v>
      </c>
      <c r="FR57" s="41"/>
      <c r="FS57" s="42">
        <v>239</v>
      </c>
      <c r="FT57" s="40"/>
      <c r="FU57" s="38"/>
      <c r="FV57" s="47"/>
      <c r="FW57" s="13"/>
      <c r="FX57" s="48">
        <v>25</v>
      </c>
      <c r="FY57" s="50">
        <v>11.3</v>
      </c>
      <c r="FZ57" s="50"/>
      <c r="GA57" s="51">
        <v>228</v>
      </c>
      <c r="GB57" s="49"/>
      <c r="GC57" s="47"/>
      <c r="GD57" s="47"/>
      <c r="GE57" s="13"/>
      <c r="GF57" s="48">
        <v>25</v>
      </c>
      <c r="GG57" s="50">
        <v>16.399999999999999</v>
      </c>
      <c r="GH57" s="50"/>
      <c r="GI57" s="51">
        <v>268</v>
      </c>
      <c r="GJ57" s="49"/>
      <c r="GK57" s="17"/>
      <c r="GM57" s="13"/>
      <c r="GN57" s="1">
        <f t="shared" si="36"/>
        <v>25</v>
      </c>
      <c r="GO57" s="5">
        <v>10.5</v>
      </c>
      <c r="GP57" s="6">
        <v>125.46</v>
      </c>
      <c r="GQ57" s="7">
        <v>252</v>
      </c>
      <c r="GR57" s="5">
        <v>-13</v>
      </c>
      <c r="GU57" s="13"/>
      <c r="GV57" s="1">
        <f t="shared" si="37"/>
        <v>25</v>
      </c>
      <c r="GW57" s="5">
        <v>12.6</v>
      </c>
      <c r="GX57" s="6">
        <v>125.54</v>
      </c>
      <c r="GY57" s="7">
        <v>260</v>
      </c>
      <c r="GZ57" s="5">
        <v>-8.3000000000000007</v>
      </c>
      <c r="HC57" s="13"/>
      <c r="HD57" s="1">
        <f t="shared" si="38"/>
        <v>25</v>
      </c>
      <c r="HE57" s="5">
        <v>7.6</v>
      </c>
      <c r="HF57" s="6">
        <v>125.23</v>
      </c>
      <c r="HG57" s="7">
        <v>229</v>
      </c>
      <c r="HH57" s="5">
        <v>-14.5</v>
      </c>
      <c r="HK57" s="13"/>
      <c r="HL57" s="1">
        <f t="shared" si="39"/>
        <v>25</v>
      </c>
      <c r="HM57" s="5">
        <v>6.44</v>
      </c>
      <c r="HN57" s="6">
        <v>125.28</v>
      </c>
      <c r="HO57" s="7">
        <v>234</v>
      </c>
      <c r="HP57" s="5">
        <v>-16</v>
      </c>
      <c r="HS57" s="13"/>
      <c r="HT57" s="1">
        <f t="shared" si="40"/>
        <v>25</v>
      </c>
      <c r="HU57" s="5">
        <v>5.26</v>
      </c>
      <c r="HV57" s="6">
        <v>124.85</v>
      </c>
      <c r="HW57" s="7">
        <v>191</v>
      </c>
      <c r="HX57" s="5">
        <v>-9.1999999999999993</v>
      </c>
      <c r="IA57" s="13"/>
      <c r="IB57" s="1">
        <f t="shared" si="41"/>
        <v>25</v>
      </c>
      <c r="IC57" s="5">
        <v>8.3000000000000007</v>
      </c>
      <c r="ID57" s="6">
        <v>125.31</v>
      </c>
      <c r="IE57" s="7">
        <v>237</v>
      </c>
      <c r="IF57" s="5">
        <v>-7.5</v>
      </c>
      <c r="II57" s="13"/>
      <c r="IJ57" s="1">
        <f t="shared" si="42"/>
        <v>25</v>
      </c>
      <c r="IK57" s="5">
        <v>8.3699999999999992</v>
      </c>
      <c r="IL57" s="6">
        <v>125.15</v>
      </c>
      <c r="IM57" s="7">
        <v>221</v>
      </c>
      <c r="IN57" s="5">
        <v>-1.8</v>
      </c>
      <c r="IQ57" s="13"/>
      <c r="IR57" s="1">
        <f t="shared" si="43"/>
        <v>25</v>
      </c>
      <c r="IS57" s="5">
        <v>10.4</v>
      </c>
      <c r="IT57" s="6">
        <v>125.44</v>
      </c>
      <c r="IU57" s="7">
        <v>250</v>
      </c>
      <c r="IV57" s="5">
        <v>0.1</v>
      </c>
      <c r="IY57" s="13"/>
      <c r="IZ57" s="1">
        <f t="shared" si="44"/>
        <v>25</v>
      </c>
      <c r="JA57" s="10">
        <v>15.5</v>
      </c>
      <c r="JB57" s="6"/>
      <c r="JC57" s="10">
        <v>269</v>
      </c>
      <c r="JD57" s="5"/>
      <c r="JG57" s="13"/>
      <c r="JH57" s="1">
        <f t="shared" si="45"/>
        <v>25</v>
      </c>
      <c r="JI57" s="10">
        <v>6.02</v>
      </c>
      <c r="JJ57" s="6"/>
      <c r="JK57" s="10">
        <v>194</v>
      </c>
      <c r="JL57" s="5"/>
      <c r="JO57" s="13"/>
      <c r="JP57" s="1">
        <f t="shared" si="46"/>
        <v>25</v>
      </c>
      <c r="JQ57" s="10">
        <v>11.4</v>
      </c>
      <c r="JR57" s="6"/>
      <c r="JS57" s="10">
        <v>209</v>
      </c>
      <c r="JT57" s="5"/>
      <c r="JW57" s="13"/>
      <c r="JX57" s="1">
        <f t="shared" si="47"/>
        <v>25</v>
      </c>
      <c r="JY57" s="10">
        <v>7.14</v>
      </c>
      <c r="JZ57" s="6"/>
      <c r="KA57" s="10">
        <v>211</v>
      </c>
      <c r="KB57" s="5"/>
    </row>
    <row r="58" spans="3:288" ht="18.75" x14ac:dyDescent="0.25">
      <c r="C58" s="15"/>
      <c r="D58" s="1">
        <f t="shared" si="24"/>
        <v>26</v>
      </c>
      <c r="E58" s="5">
        <v>5.83</v>
      </c>
      <c r="F58" s="6"/>
      <c r="G58" s="7">
        <v>123</v>
      </c>
      <c r="H58" s="5"/>
      <c r="K58" s="13"/>
      <c r="L58" s="1">
        <f t="shared" si="25"/>
        <v>26</v>
      </c>
      <c r="M58" s="5">
        <v>9.2100000000000009</v>
      </c>
      <c r="N58" s="6"/>
      <c r="O58" s="7">
        <v>161</v>
      </c>
      <c r="P58" s="5"/>
      <c r="S58" s="13"/>
      <c r="T58" s="1">
        <f t="shared" si="26"/>
        <v>26</v>
      </c>
      <c r="U58" s="5">
        <v>5.83</v>
      </c>
      <c r="V58" s="6"/>
      <c r="W58" s="7">
        <v>137</v>
      </c>
      <c r="X58" s="5"/>
      <c r="AA58" s="13"/>
      <c r="AB58" s="1">
        <f t="shared" si="27"/>
        <v>26</v>
      </c>
      <c r="AC58" s="5">
        <v>5.93</v>
      </c>
      <c r="AD58" s="6"/>
      <c r="AE58" s="7">
        <v>152</v>
      </c>
      <c r="AF58" s="5"/>
      <c r="AI58" s="15"/>
      <c r="AJ58" s="1">
        <f t="shared" si="28"/>
        <v>26</v>
      </c>
      <c r="AK58" s="5">
        <v>8.4600000000000009</v>
      </c>
      <c r="AL58" s="6"/>
      <c r="AM58" s="7">
        <v>176</v>
      </c>
      <c r="AN58" s="5"/>
      <c r="AQ58" s="13"/>
      <c r="AR58" s="1">
        <f t="shared" si="29"/>
        <v>26</v>
      </c>
      <c r="AS58" s="5">
        <v>5.69</v>
      </c>
      <c r="AT58" s="6"/>
      <c r="AU58" s="7">
        <v>193</v>
      </c>
      <c r="AV58" s="5"/>
      <c r="AY58" s="13"/>
      <c r="AZ58" s="1">
        <f t="shared" si="30"/>
        <v>26</v>
      </c>
      <c r="BA58" s="5">
        <v>3.46</v>
      </c>
      <c r="BB58" s="6"/>
      <c r="BC58" s="7">
        <v>177</v>
      </c>
      <c r="BD58" s="5"/>
      <c r="BG58" s="15"/>
      <c r="BH58" s="1">
        <f t="shared" si="31"/>
        <v>26</v>
      </c>
      <c r="BI58" s="5">
        <v>6.24</v>
      </c>
      <c r="BJ58" s="6"/>
      <c r="BK58" s="7">
        <v>173</v>
      </c>
      <c r="BL58" s="5"/>
      <c r="BO58" s="13"/>
      <c r="BP58" s="1">
        <f t="shared" si="32"/>
        <v>26</v>
      </c>
      <c r="BQ58" s="5">
        <v>4.79</v>
      </c>
      <c r="BR58" s="6"/>
      <c r="BS58" s="7">
        <v>175</v>
      </c>
      <c r="BT58" s="5"/>
      <c r="BW58" s="13"/>
      <c r="BX58" s="1">
        <f t="shared" si="33"/>
        <v>26</v>
      </c>
      <c r="BY58" s="5">
        <v>6.53</v>
      </c>
      <c r="BZ58" s="6"/>
      <c r="CA58" s="7">
        <v>199</v>
      </c>
      <c r="CB58" s="5"/>
      <c r="CE58" s="13"/>
      <c r="CF58" s="1">
        <f t="shared" si="34"/>
        <v>26</v>
      </c>
      <c r="CG58" s="5">
        <v>5.83</v>
      </c>
      <c r="CH58" s="6"/>
      <c r="CI58" s="7">
        <v>196</v>
      </c>
      <c r="CJ58" s="5"/>
      <c r="CM58" s="13"/>
      <c r="CN58" s="1">
        <f t="shared" si="35"/>
        <v>26</v>
      </c>
      <c r="CO58" s="5">
        <v>7.45</v>
      </c>
      <c r="CP58" s="6"/>
      <c r="CQ58" s="7">
        <v>231</v>
      </c>
      <c r="CR58" s="5"/>
      <c r="CS58" s="27"/>
      <c r="CT58" s="18"/>
      <c r="CU58" s="13"/>
      <c r="CV58" s="19">
        <v>26</v>
      </c>
      <c r="CW58" s="22">
        <v>5.57</v>
      </c>
      <c r="CX58" s="22"/>
      <c r="CY58" s="23">
        <v>212</v>
      </c>
      <c r="CZ58" s="21"/>
      <c r="DA58" s="18"/>
      <c r="DB58" s="18"/>
      <c r="DC58" s="13"/>
      <c r="DD58" s="19">
        <v>26</v>
      </c>
      <c r="DE58" s="22">
        <v>4.13</v>
      </c>
      <c r="DF58" s="22"/>
      <c r="DG58" s="23">
        <v>211</v>
      </c>
      <c r="DH58" s="21"/>
      <c r="DI58" s="18"/>
      <c r="DJ58" s="18"/>
      <c r="DK58" s="13"/>
      <c r="DL58" s="19">
        <v>26</v>
      </c>
      <c r="DM58" s="22">
        <v>5.52</v>
      </c>
      <c r="DN58" s="22"/>
      <c r="DO58" s="23">
        <v>210</v>
      </c>
      <c r="DP58" s="21"/>
      <c r="DQ58" s="18"/>
      <c r="DR58" s="18"/>
      <c r="DS58" s="13"/>
      <c r="DT58" s="19">
        <v>26</v>
      </c>
      <c r="DU58" s="22">
        <v>3.56</v>
      </c>
      <c r="DV58" s="22"/>
      <c r="DW58" s="23">
        <v>196</v>
      </c>
      <c r="DX58" s="21"/>
      <c r="DY58" s="18"/>
      <c r="DZ58" s="29"/>
      <c r="EA58" s="13"/>
      <c r="EB58" s="30">
        <v>26</v>
      </c>
      <c r="EC58" s="32">
        <v>6.39</v>
      </c>
      <c r="ED58" s="32"/>
      <c r="EE58" s="33">
        <v>204</v>
      </c>
      <c r="EF58" s="31"/>
      <c r="EG58" s="29"/>
      <c r="EH58" s="29"/>
      <c r="EI58" s="13"/>
      <c r="EJ58" s="30">
        <v>26</v>
      </c>
      <c r="EK58" s="32">
        <v>8.52</v>
      </c>
      <c r="EL58" s="32"/>
      <c r="EM58" s="33">
        <v>251</v>
      </c>
      <c r="EN58" s="31"/>
      <c r="EO58" s="29"/>
      <c r="EP58" s="29"/>
      <c r="EQ58" s="13"/>
      <c r="ER58" s="30">
        <v>26</v>
      </c>
      <c r="ES58" s="32">
        <v>9.83</v>
      </c>
      <c r="ET58" s="32"/>
      <c r="EU58" s="33">
        <v>234</v>
      </c>
      <c r="EV58" s="31"/>
      <c r="EW58" s="29"/>
      <c r="EX58" s="29"/>
      <c r="EY58" s="13"/>
      <c r="EZ58" s="30">
        <v>26</v>
      </c>
      <c r="FA58" s="32">
        <v>13.3</v>
      </c>
      <c r="FB58" s="32"/>
      <c r="FC58" s="33">
        <v>251</v>
      </c>
      <c r="FD58" s="31"/>
      <c r="FE58" s="17"/>
      <c r="FF58" s="38"/>
      <c r="FG58" s="13"/>
      <c r="FH58" s="39">
        <v>26</v>
      </c>
      <c r="FI58" s="41">
        <v>6.05</v>
      </c>
      <c r="FJ58" s="41"/>
      <c r="FK58" s="42">
        <v>221</v>
      </c>
      <c r="FL58" s="40"/>
      <c r="FM58" s="38"/>
      <c r="FN58" s="38"/>
      <c r="FO58" s="13"/>
      <c r="FP58" s="39">
        <v>26</v>
      </c>
      <c r="FQ58" s="41">
        <v>9.77</v>
      </c>
      <c r="FR58" s="41"/>
      <c r="FS58" s="42">
        <v>239</v>
      </c>
      <c r="FT58" s="40"/>
      <c r="FU58" s="38"/>
      <c r="FV58" s="47"/>
      <c r="FW58" s="13"/>
      <c r="FX58" s="48">
        <v>26</v>
      </c>
      <c r="FY58" s="50">
        <v>11.3</v>
      </c>
      <c r="FZ58" s="50"/>
      <c r="GA58" s="51">
        <v>228</v>
      </c>
      <c r="GB58" s="49"/>
      <c r="GC58" s="47"/>
      <c r="GD58" s="47"/>
      <c r="GE58" s="13"/>
      <c r="GF58" s="48">
        <v>26</v>
      </c>
      <c r="GG58" s="50">
        <v>15.8</v>
      </c>
      <c r="GH58" s="50"/>
      <c r="GI58" s="51">
        <v>268</v>
      </c>
      <c r="GJ58" s="49"/>
      <c r="GK58" s="17"/>
      <c r="GM58" s="13"/>
      <c r="GN58" s="1">
        <f t="shared" si="36"/>
        <v>26</v>
      </c>
      <c r="GO58" s="5">
        <v>10.5</v>
      </c>
      <c r="GP58" s="6">
        <v>125.46</v>
      </c>
      <c r="GQ58" s="7">
        <v>252</v>
      </c>
      <c r="GR58" s="5">
        <v>-11.1</v>
      </c>
      <c r="GU58" s="13"/>
      <c r="GV58" s="1">
        <f t="shared" si="37"/>
        <v>26</v>
      </c>
      <c r="GW58" s="5">
        <v>12.6</v>
      </c>
      <c r="GX58" s="6">
        <v>125.54</v>
      </c>
      <c r="GY58" s="7">
        <v>260</v>
      </c>
      <c r="GZ58" s="5">
        <v>-8.1999999999999993</v>
      </c>
      <c r="HC58" s="13"/>
      <c r="HD58" s="1">
        <f t="shared" si="38"/>
        <v>26</v>
      </c>
      <c r="HE58" s="5">
        <v>8.06</v>
      </c>
      <c r="HF58" s="6">
        <v>125.24</v>
      </c>
      <c r="HG58" s="7">
        <v>230</v>
      </c>
      <c r="HH58" s="5">
        <v>-8.8000000000000007</v>
      </c>
      <c r="HK58" s="13"/>
      <c r="HL58" s="1">
        <f t="shared" si="39"/>
        <v>26</v>
      </c>
      <c r="HM58" s="5">
        <v>6.27</v>
      </c>
      <c r="HN58" s="6">
        <v>125.28</v>
      </c>
      <c r="HO58" s="7">
        <v>234</v>
      </c>
      <c r="HP58" s="5">
        <v>-14.4</v>
      </c>
      <c r="HS58" s="13"/>
      <c r="HT58" s="1">
        <f t="shared" si="40"/>
        <v>26</v>
      </c>
      <c r="HU58" s="5">
        <v>5.37</v>
      </c>
      <c r="HV58" s="6">
        <v>124.85</v>
      </c>
      <c r="HW58" s="7">
        <v>191</v>
      </c>
      <c r="HX58" s="5">
        <v>-9.1</v>
      </c>
      <c r="IA58" s="13"/>
      <c r="IB58" s="1">
        <f t="shared" si="41"/>
        <v>26</v>
      </c>
      <c r="IC58" s="5">
        <v>8.3000000000000007</v>
      </c>
      <c r="ID58" s="6">
        <v>125.31</v>
      </c>
      <c r="IE58" s="7">
        <v>237</v>
      </c>
      <c r="IF58" s="5">
        <v>-8.6999999999999993</v>
      </c>
      <c r="II58" s="13"/>
      <c r="IJ58" s="1">
        <f t="shared" si="42"/>
        <v>26</v>
      </c>
      <c r="IK58" s="5">
        <v>8.3699999999999992</v>
      </c>
      <c r="IL58" s="6">
        <v>125.15</v>
      </c>
      <c r="IM58" s="7">
        <v>221</v>
      </c>
      <c r="IN58" s="5">
        <v>0.7</v>
      </c>
      <c r="IQ58" s="13"/>
      <c r="IR58" s="1">
        <f t="shared" si="43"/>
        <v>26</v>
      </c>
      <c r="IS58" s="5">
        <v>10.4</v>
      </c>
      <c r="IT58" s="6">
        <v>125.44</v>
      </c>
      <c r="IU58" s="7">
        <v>250</v>
      </c>
      <c r="IV58" s="5">
        <v>0.5</v>
      </c>
      <c r="IY58" s="13"/>
      <c r="IZ58" s="1">
        <f t="shared" si="44"/>
        <v>26</v>
      </c>
      <c r="JA58" s="10">
        <v>14.9</v>
      </c>
      <c r="JB58" s="6"/>
      <c r="JC58" s="10">
        <v>269</v>
      </c>
      <c r="JD58" s="5"/>
      <c r="JG58" s="13"/>
      <c r="JH58" s="1">
        <f t="shared" si="45"/>
        <v>26</v>
      </c>
      <c r="JI58" s="10">
        <v>6.08</v>
      </c>
      <c r="JJ58" s="6"/>
      <c r="JK58" s="10">
        <v>196</v>
      </c>
      <c r="JL58" s="5"/>
      <c r="JO58" s="13"/>
      <c r="JP58" s="1">
        <f t="shared" si="46"/>
        <v>26</v>
      </c>
      <c r="JQ58" s="10">
        <v>11.4</v>
      </c>
      <c r="JR58" s="6"/>
      <c r="JS58" s="10">
        <v>209</v>
      </c>
      <c r="JT58" s="5"/>
      <c r="JW58" s="13"/>
      <c r="JX58" s="1">
        <f t="shared" si="47"/>
        <v>26</v>
      </c>
      <c r="JY58" s="10">
        <v>7.34</v>
      </c>
      <c r="JZ58" s="6"/>
      <c r="KA58" s="10">
        <v>213</v>
      </c>
      <c r="KB58" s="5"/>
    </row>
    <row r="59" spans="3:288" ht="18.75" x14ac:dyDescent="0.25">
      <c r="C59" s="15"/>
      <c r="D59" s="1">
        <f t="shared" si="24"/>
        <v>27</v>
      </c>
      <c r="E59" s="5">
        <v>5.83</v>
      </c>
      <c r="F59" s="6"/>
      <c r="G59" s="7">
        <v>123</v>
      </c>
      <c r="H59" s="5"/>
      <c r="K59" s="13"/>
      <c r="L59" s="1">
        <f t="shared" si="25"/>
        <v>27</v>
      </c>
      <c r="M59" s="5">
        <v>9.32</v>
      </c>
      <c r="N59" s="6"/>
      <c r="O59" s="7">
        <v>162</v>
      </c>
      <c r="P59" s="5"/>
      <c r="S59" s="13"/>
      <c r="T59" s="1">
        <f t="shared" si="26"/>
        <v>27</v>
      </c>
      <c r="U59" s="5">
        <v>5.74</v>
      </c>
      <c r="V59" s="6"/>
      <c r="W59" s="7">
        <v>136</v>
      </c>
      <c r="X59" s="5"/>
      <c r="AA59" s="13"/>
      <c r="AB59" s="1">
        <f t="shared" si="27"/>
        <v>27</v>
      </c>
      <c r="AC59" s="5">
        <v>5.93</v>
      </c>
      <c r="AD59" s="6"/>
      <c r="AE59" s="7">
        <v>152</v>
      </c>
      <c r="AF59" s="5"/>
      <c r="AI59" s="15"/>
      <c r="AJ59" s="1">
        <f t="shared" si="28"/>
        <v>27</v>
      </c>
      <c r="AK59" s="5">
        <v>8.3800000000000008</v>
      </c>
      <c r="AL59" s="6"/>
      <c r="AM59" s="7">
        <v>175</v>
      </c>
      <c r="AN59" s="5"/>
      <c r="AQ59" s="13"/>
      <c r="AR59" s="1">
        <f t="shared" si="29"/>
        <v>27</v>
      </c>
      <c r="AS59" s="5">
        <v>5.69</v>
      </c>
      <c r="AT59" s="6"/>
      <c r="AU59" s="7">
        <v>193</v>
      </c>
      <c r="AV59" s="5"/>
      <c r="AY59" s="13"/>
      <c r="AZ59" s="1">
        <f t="shared" si="30"/>
        <v>27</v>
      </c>
      <c r="BA59" s="5">
        <v>3.49</v>
      </c>
      <c r="BB59" s="6"/>
      <c r="BC59" s="7">
        <v>178</v>
      </c>
      <c r="BD59" s="5"/>
      <c r="BG59" s="15"/>
      <c r="BH59" s="1">
        <f t="shared" si="31"/>
        <v>27</v>
      </c>
      <c r="BI59" s="5">
        <v>6.3</v>
      </c>
      <c r="BJ59" s="6"/>
      <c r="BK59" s="7">
        <v>174</v>
      </c>
      <c r="BL59" s="5"/>
      <c r="BO59" s="13"/>
      <c r="BP59" s="1">
        <f t="shared" si="32"/>
        <v>27</v>
      </c>
      <c r="BQ59" s="5">
        <v>4.79</v>
      </c>
      <c r="BR59" s="6"/>
      <c r="BS59" s="7">
        <v>175</v>
      </c>
      <c r="BT59" s="5"/>
      <c r="BW59" s="13"/>
      <c r="BX59" s="1">
        <f t="shared" si="33"/>
        <v>27</v>
      </c>
      <c r="BY59" s="5">
        <v>6.53</v>
      </c>
      <c r="BZ59" s="6"/>
      <c r="CA59" s="7">
        <v>199</v>
      </c>
      <c r="CB59" s="5"/>
      <c r="CE59" s="13"/>
      <c r="CF59" s="1">
        <f t="shared" si="34"/>
        <v>27</v>
      </c>
      <c r="CG59" s="5">
        <v>5.59</v>
      </c>
      <c r="CH59" s="6"/>
      <c r="CI59" s="7">
        <v>196</v>
      </c>
      <c r="CJ59" s="5"/>
      <c r="CM59" s="13"/>
      <c r="CN59" s="1">
        <f t="shared" si="35"/>
        <v>27</v>
      </c>
      <c r="CO59" s="5">
        <v>7.45</v>
      </c>
      <c r="CP59" s="6"/>
      <c r="CQ59" s="7">
        <v>231</v>
      </c>
      <c r="CR59" s="5"/>
      <c r="CS59" s="27"/>
      <c r="CT59" s="18"/>
      <c r="CU59" s="13"/>
      <c r="CV59" s="19">
        <v>27</v>
      </c>
      <c r="CW59" s="22">
        <v>5.57</v>
      </c>
      <c r="CX59" s="22"/>
      <c r="CY59" s="23">
        <v>212</v>
      </c>
      <c r="CZ59" s="21"/>
      <c r="DA59" s="18"/>
      <c r="DB59" s="18"/>
      <c r="DC59" s="13"/>
      <c r="DD59" s="19">
        <v>27</v>
      </c>
      <c r="DE59" s="22">
        <v>4.13</v>
      </c>
      <c r="DF59" s="22"/>
      <c r="DG59" s="23">
        <v>211</v>
      </c>
      <c r="DH59" s="21"/>
      <c r="DI59" s="18"/>
      <c r="DJ59" s="18"/>
      <c r="DK59" s="13"/>
      <c r="DL59" s="19">
        <v>27</v>
      </c>
      <c r="DM59" s="22">
        <v>5.52</v>
      </c>
      <c r="DN59" s="22"/>
      <c r="DO59" s="23">
        <v>210</v>
      </c>
      <c r="DP59" s="21"/>
      <c r="DQ59" s="18"/>
      <c r="DR59" s="18"/>
      <c r="DS59" s="13"/>
      <c r="DT59" s="19">
        <v>27</v>
      </c>
      <c r="DU59" s="22">
        <v>3.62</v>
      </c>
      <c r="DV59" s="22"/>
      <c r="DW59" s="23">
        <v>197</v>
      </c>
      <c r="DX59" s="21"/>
      <c r="DY59" s="18"/>
      <c r="DZ59" s="29"/>
      <c r="EA59" s="13"/>
      <c r="EB59" s="30">
        <v>27</v>
      </c>
      <c r="EC59" s="32">
        <v>6.39</v>
      </c>
      <c r="ED59" s="32"/>
      <c r="EE59" s="33">
        <v>204</v>
      </c>
      <c r="EF59" s="31"/>
      <c r="EG59" s="29"/>
      <c r="EH59" s="29"/>
      <c r="EI59" s="13"/>
      <c r="EJ59" s="30">
        <v>27</v>
      </c>
      <c r="EK59" s="32">
        <v>8.64</v>
      </c>
      <c r="EL59" s="32"/>
      <c r="EM59" s="33">
        <v>252</v>
      </c>
      <c r="EN59" s="31"/>
      <c r="EO59" s="29"/>
      <c r="EP59" s="29"/>
      <c r="EQ59" s="13"/>
      <c r="ER59" s="30">
        <v>27</v>
      </c>
      <c r="ES59" s="32">
        <v>9.83</v>
      </c>
      <c r="ET59" s="32"/>
      <c r="EU59" s="33">
        <v>234</v>
      </c>
      <c r="EV59" s="31"/>
      <c r="EW59" s="29"/>
      <c r="EX59" s="29"/>
      <c r="EY59" s="13"/>
      <c r="EZ59" s="30">
        <v>27</v>
      </c>
      <c r="FA59" s="32">
        <v>12.5</v>
      </c>
      <c r="FB59" s="32"/>
      <c r="FC59" s="33">
        <v>249</v>
      </c>
      <c r="FD59" s="31"/>
      <c r="FE59" s="17"/>
      <c r="FF59" s="38"/>
      <c r="FG59" s="13"/>
      <c r="FH59" s="39">
        <v>27</v>
      </c>
      <c r="FI59" s="41">
        <v>6.16</v>
      </c>
      <c r="FJ59" s="41"/>
      <c r="FK59" s="42">
        <v>222</v>
      </c>
      <c r="FL59" s="40"/>
      <c r="FM59" s="38"/>
      <c r="FN59" s="38"/>
      <c r="FO59" s="13"/>
      <c r="FP59" s="39">
        <v>27</v>
      </c>
      <c r="FQ59" s="41">
        <v>9.77</v>
      </c>
      <c r="FR59" s="41"/>
      <c r="FS59" s="42">
        <v>239</v>
      </c>
      <c r="FT59" s="40"/>
      <c r="FU59" s="38"/>
      <c r="FV59" s="47"/>
      <c r="FW59" s="13"/>
      <c r="FX59" s="48">
        <v>27</v>
      </c>
      <c r="FY59" s="50">
        <v>11.3</v>
      </c>
      <c r="FZ59" s="50"/>
      <c r="GA59" s="51">
        <v>228</v>
      </c>
      <c r="GB59" s="49"/>
      <c r="GC59" s="47"/>
      <c r="GD59" s="47"/>
      <c r="GE59" s="13"/>
      <c r="GF59" s="48">
        <v>27</v>
      </c>
      <c r="GG59" s="50">
        <v>15.3</v>
      </c>
      <c r="GH59" s="50"/>
      <c r="GI59" s="51">
        <v>268</v>
      </c>
      <c r="GJ59" s="49"/>
      <c r="GK59" s="17"/>
      <c r="GM59" s="13"/>
      <c r="GN59" s="1">
        <f t="shared" si="36"/>
        <v>27</v>
      </c>
      <c r="GO59" s="5">
        <v>10.5</v>
      </c>
      <c r="GP59" s="6">
        <v>125.46</v>
      </c>
      <c r="GQ59" s="7">
        <v>252</v>
      </c>
      <c r="GR59" s="5">
        <v>-12.4</v>
      </c>
      <c r="GU59" s="13"/>
      <c r="GV59" s="1">
        <f t="shared" si="37"/>
        <v>27</v>
      </c>
      <c r="GW59" s="5">
        <v>12.5</v>
      </c>
      <c r="GX59" s="6">
        <v>125.53</v>
      </c>
      <c r="GY59" s="7">
        <v>259</v>
      </c>
      <c r="GZ59" s="5">
        <v>-5.6</v>
      </c>
      <c r="HC59" s="13"/>
      <c r="HD59" s="1">
        <f t="shared" si="38"/>
        <v>27</v>
      </c>
      <c r="HE59" s="5">
        <v>8.06</v>
      </c>
      <c r="HF59" s="6">
        <v>125.24</v>
      </c>
      <c r="HG59" s="7">
        <v>230</v>
      </c>
      <c r="HH59" s="5">
        <v>-7.2</v>
      </c>
      <c r="HK59" s="13"/>
      <c r="HL59" s="1">
        <f t="shared" si="39"/>
        <v>27</v>
      </c>
      <c r="HM59" s="6">
        <v>6.17</v>
      </c>
      <c r="HN59" s="6">
        <v>125.27</v>
      </c>
      <c r="HO59" s="7">
        <v>233</v>
      </c>
      <c r="HP59" s="5">
        <v>-14.2</v>
      </c>
      <c r="HS59" s="13"/>
      <c r="HT59" s="1">
        <f t="shared" si="40"/>
        <v>27</v>
      </c>
      <c r="HU59" s="5">
        <v>5.59</v>
      </c>
      <c r="HV59" s="6">
        <v>124.86</v>
      </c>
      <c r="HW59" s="7">
        <v>192</v>
      </c>
      <c r="HX59" s="5">
        <v>-7.8</v>
      </c>
      <c r="IA59" s="13"/>
      <c r="IB59" s="1">
        <f t="shared" si="41"/>
        <v>27</v>
      </c>
      <c r="IC59" s="5">
        <v>8.3000000000000007</v>
      </c>
      <c r="ID59" s="6">
        <v>125.31</v>
      </c>
      <c r="IE59" s="7">
        <v>237</v>
      </c>
      <c r="IF59" s="5">
        <v>-10.9</v>
      </c>
      <c r="II59" s="13"/>
      <c r="IJ59" s="1">
        <f t="shared" si="42"/>
        <v>27</v>
      </c>
      <c r="IK59" s="5">
        <v>8.1</v>
      </c>
      <c r="IL59" s="6">
        <v>125.15</v>
      </c>
      <c r="IM59" s="7">
        <v>221</v>
      </c>
      <c r="IN59" s="5">
        <v>-1</v>
      </c>
      <c r="IQ59" s="13"/>
      <c r="IR59" s="1">
        <f t="shared" si="43"/>
        <v>27</v>
      </c>
      <c r="IS59" s="5">
        <v>10.4</v>
      </c>
      <c r="IT59" s="6">
        <v>125.44</v>
      </c>
      <c r="IU59" s="7">
        <v>250</v>
      </c>
      <c r="IV59" s="5">
        <v>-0.6</v>
      </c>
      <c r="IY59" s="13"/>
      <c r="IZ59" s="1">
        <f t="shared" si="44"/>
        <v>27</v>
      </c>
      <c r="JA59" s="10">
        <v>14.9</v>
      </c>
      <c r="JB59" s="6"/>
      <c r="JC59" s="10">
        <v>269</v>
      </c>
      <c r="JD59" s="5"/>
      <c r="JG59" s="13"/>
      <c r="JH59" s="1">
        <f t="shared" si="45"/>
        <v>27</v>
      </c>
      <c r="JI59" s="10">
        <v>6.48</v>
      </c>
      <c r="JJ59" s="6"/>
      <c r="JK59" s="10">
        <v>199</v>
      </c>
      <c r="JL59" s="5"/>
      <c r="JO59" s="13"/>
      <c r="JP59" s="1">
        <f t="shared" si="46"/>
        <v>27</v>
      </c>
      <c r="JQ59" s="10">
        <v>11.2</v>
      </c>
      <c r="JR59" s="6"/>
      <c r="JS59" s="10">
        <v>208</v>
      </c>
      <c r="JT59" s="5"/>
      <c r="JW59" s="13"/>
      <c r="JX59" s="1">
        <f t="shared" si="47"/>
        <v>27</v>
      </c>
      <c r="JY59" s="10">
        <v>7.54</v>
      </c>
      <c r="JZ59" s="6"/>
      <c r="KA59" s="10">
        <v>215</v>
      </c>
      <c r="KB59" s="5"/>
    </row>
    <row r="60" spans="3:288" ht="18.75" x14ac:dyDescent="0.25">
      <c r="C60" s="15"/>
      <c r="D60" s="1">
        <v>28</v>
      </c>
      <c r="E60" s="5">
        <v>5.83</v>
      </c>
      <c r="F60" s="6"/>
      <c r="G60" s="7">
        <v>123</v>
      </c>
      <c r="H60" s="5"/>
      <c r="K60" s="13"/>
      <c r="L60" s="1">
        <f t="shared" si="25"/>
        <v>28</v>
      </c>
      <c r="M60" s="5">
        <v>9.32</v>
      </c>
      <c r="N60" s="6"/>
      <c r="O60" s="7">
        <v>162</v>
      </c>
      <c r="P60" s="5"/>
      <c r="S60" s="13"/>
      <c r="T60" s="1">
        <f t="shared" si="26"/>
        <v>28</v>
      </c>
      <c r="U60" s="5">
        <v>5.83</v>
      </c>
      <c r="V60" s="6"/>
      <c r="W60" s="7">
        <v>137</v>
      </c>
      <c r="X60" s="5"/>
      <c r="AA60" s="13"/>
      <c r="AB60" s="1">
        <f t="shared" si="27"/>
        <v>28</v>
      </c>
      <c r="AC60" s="5">
        <v>5.78</v>
      </c>
      <c r="AD60" s="6"/>
      <c r="AE60" s="7">
        <v>152</v>
      </c>
      <c r="AF60" s="5"/>
      <c r="AI60" s="15"/>
      <c r="AJ60" s="1">
        <v>28</v>
      </c>
      <c r="AK60" s="5">
        <v>8.27</v>
      </c>
      <c r="AL60" s="6"/>
      <c r="AM60" s="7">
        <v>174</v>
      </c>
      <c r="AN60" s="5"/>
      <c r="AQ60" s="13"/>
      <c r="AR60" s="1">
        <f t="shared" si="29"/>
        <v>28</v>
      </c>
      <c r="AS60" s="5">
        <v>5.69</v>
      </c>
      <c r="AT60" s="6"/>
      <c r="AU60" s="7">
        <v>193</v>
      </c>
      <c r="AV60" s="5"/>
      <c r="AY60" s="13"/>
      <c r="AZ60" s="1">
        <f t="shared" si="30"/>
        <v>28</v>
      </c>
      <c r="BA60" s="5">
        <v>3.56</v>
      </c>
      <c r="BB60" s="6"/>
      <c r="BC60" s="7">
        <v>180</v>
      </c>
      <c r="BD60" s="5"/>
      <c r="BG60" s="15"/>
      <c r="BH60" s="1">
        <v>28</v>
      </c>
      <c r="BI60" s="5">
        <v>6.3</v>
      </c>
      <c r="BJ60" s="6"/>
      <c r="BK60" s="7">
        <v>174</v>
      </c>
      <c r="BL60" s="5"/>
      <c r="BO60" s="13"/>
      <c r="BP60" s="1">
        <f t="shared" si="32"/>
        <v>28</v>
      </c>
      <c r="BQ60" s="5">
        <v>4.79</v>
      </c>
      <c r="BR60" s="6"/>
      <c r="BS60" s="7">
        <v>175</v>
      </c>
      <c r="BT60" s="5"/>
      <c r="BW60" s="13"/>
      <c r="BX60" s="1">
        <f t="shared" si="33"/>
        <v>28</v>
      </c>
      <c r="BY60" s="5">
        <v>6.59</v>
      </c>
      <c r="BZ60" s="6"/>
      <c r="CA60" s="7">
        <v>200</v>
      </c>
      <c r="CB60" s="5"/>
      <c r="CE60" s="13"/>
      <c r="CF60" s="1">
        <f t="shared" si="34"/>
        <v>28</v>
      </c>
      <c r="CG60" s="5">
        <v>5.35</v>
      </c>
      <c r="CH60" s="6"/>
      <c r="CI60" s="7">
        <v>196</v>
      </c>
      <c r="CJ60" s="5"/>
      <c r="CM60" s="13"/>
      <c r="CN60" s="1">
        <v>28</v>
      </c>
      <c r="CO60" s="5">
        <v>7.45</v>
      </c>
      <c r="CP60" s="6"/>
      <c r="CQ60" s="7">
        <v>231</v>
      </c>
      <c r="CR60" s="5"/>
      <c r="CS60" s="27"/>
      <c r="CT60" s="18"/>
      <c r="CU60" s="13"/>
      <c r="CV60" s="19">
        <v>28</v>
      </c>
      <c r="CW60" s="22">
        <v>5.57</v>
      </c>
      <c r="CX60" s="22"/>
      <c r="CY60" s="23">
        <v>213</v>
      </c>
      <c r="CZ60" s="21"/>
      <c r="DA60" s="18"/>
      <c r="DB60" s="18"/>
      <c r="DC60" s="13"/>
      <c r="DD60" s="19">
        <v>28</v>
      </c>
      <c r="DE60" s="22">
        <v>4.13</v>
      </c>
      <c r="DF60" s="22"/>
      <c r="DG60" s="23">
        <v>211</v>
      </c>
      <c r="DH60" s="21"/>
      <c r="DI60" s="18"/>
      <c r="DJ60" s="18"/>
      <c r="DK60" s="13"/>
      <c r="DL60" s="19">
        <v>28</v>
      </c>
      <c r="DM60" s="22">
        <v>5.62</v>
      </c>
      <c r="DN60" s="22"/>
      <c r="DO60" s="23">
        <v>211</v>
      </c>
      <c r="DP60" s="21"/>
      <c r="DQ60" s="18"/>
      <c r="DR60" s="18"/>
      <c r="DS60" s="13"/>
      <c r="DT60" s="19">
        <v>28</v>
      </c>
      <c r="DU60" s="22">
        <v>3.62</v>
      </c>
      <c r="DV60" s="22"/>
      <c r="DW60" s="23">
        <v>197</v>
      </c>
      <c r="DX60" s="21"/>
      <c r="DY60" s="18"/>
      <c r="DZ60" s="29"/>
      <c r="EA60" s="13"/>
      <c r="EB60" s="30">
        <v>28</v>
      </c>
      <c r="EC60" s="32">
        <v>6.06</v>
      </c>
      <c r="ED60" s="32"/>
      <c r="EE60" s="33">
        <v>203</v>
      </c>
      <c r="EF60" s="31"/>
      <c r="EG60" s="29"/>
      <c r="EH60" s="29"/>
      <c r="EI60" s="13"/>
      <c r="EJ60" s="30">
        <v>28</v>
      </c>
      <c r="EK60" s="32">
        <v>8.64</v>
      </c>
      <c r="EL60" s="32"/>
      <c r="EM60" s="33">
        <v>252</v>
      </c>
      <c r="EN60" s="31"/>
      <c r="EO60" s="29"/>
      <c r="EP60" s="29"/>
      <c r="EQ60" s="13"/>
      <c r="ER60" s="30">
        <v>28</v>
      </c>
      <c r="ES60" s="32">
        <v>9.67</v>
      </c>
      <c r="ET60" s="32"/>
      <c r="EU60" s="33">
        <v>234</v>
      </c>
      <c r="EV60" s="31"/>
      <c r="EW60" s="29"/>
      <c r="EX60" s="29"/>
      <c r="EY60" s="13"/>
      <c r="EZ60" s="30">
        <v>28</v>
      </c>
      <c r="FA60" s="32">
        <v>12.2</v>
      </c>
      <c r="FB60" s="32"/>
      <c r="FC60" s="33">
        <v>247</v>
      </c>
      <c r="FD60" s="31"/>
      <c r="FE60" s="17"/>
      <c r="FF60" s="38"/>
      <c r="FG60" s="13"/>
      <c r="FH60" s="39">
        <v>28</v>
      </c>
      <c r="FI60" s="41">
        <v>5.99</v>
      </c>
      <c r="FJ60" s="41"/>
      <c r="FK60" s="42">
        <v>223</v>
      </c>
      <c r="FL60" s="40"/>
      <c r="FM60" s="38"/>
      <c r="FN60" s="38"/>
      <c r="FO60" s="13"/>
      <c r="FP60" s="39">
        <v>28</v>
      </c>
      <c r="FQ60" s="41">
        <v>9.4700000000000006</v>
      </c>
      <c r="FR60" s="41"/>
      <c r="FS60" s="42">
        <v>239</v>
      </c>
      <c r="FT60" s="40"/>
      <c r="FU60" s="38"/>
      <c r="FV60" s="47"/>
      <c r="FW60" s="13"/>
      <c r="FX60" s="48">
        <v>28</v>
      </c>
      <c r="FY60" s="50">
        <v>11.3</v>
      </c>
      <c r="FZ60" s="50"/>
      <c r="GA60" s="51">
        <v>228</v>
      </c>
      <c r="GB60" s="49"/>
      <c r="GC60" s="47"/>
      <c r="GD60" s="47"/>
      <c r="GE60" s="13"/>
      <c r="GF60" s="48">
        <v>28</v>
      </c>
      <c r="GG60" s="50">
        <v>14.6</v>
      </c>
      <c r="GH60" s="50"/>
      <c r="GI60" s="51">
        <v>267</v>
      </c>
      <c r="GJ60" s="49"/>
      <c r="GK60" s="17"/>
      <c r="GM60" s="13"/>
      <c r="GN60" s="1">
        <v>28</v>
      </c>
      <c r="GO60" s="5">
        <v>10.1</v>
      </c>
      <c r="GP60" s="6">
        <v>125.46</v>
      </c>
      <c r="GQ60" s="7">
        <v>252</v>
      </c>
      <c r="GR60" s="5">
        <v>-10.6</v>
      </c>
      <c r="GU60" s="13"/>
      <c r="GV60" s="1">
        <f t="shared" si="37"/>
        <v>28</v>
      </c>
      <c r="GW60" s="5">
        <v>12.5</v>
      </c>
      <c r="GX60" s="6">
        <v>125.53</v>
      </c>
      <c r="GY60" s="7">
        <v>259</v>
      </c>
      <c r="GZ60" s="5">
        <v>-4.3</v>
      </c>
      <c r="HC60" s="13"/>
      <c r="HD60" s="1">
        <f t="shared" si="38"/>
        <v>28</v>
      </c>
      <c r="HE60" s="5">
        <v>7.9</v>
      </c>
      <c r="HF60" s="6">
        <v>125.23</v>
      </c>
      <c r="HG60" s="7">
        <v>229</v>
      </c>
      <c r="HH60" s="5">
        <v>-9</v>
      </c>
      <c r="HK60" s="13"/>
      <c r="HL60" s="1">
        <f t="shared" si="39"/>
        <v>28</v>
      </c>
      <c r="HM60" s="6">
        <v>6.17</v>
      </c>
      <c r="HN60" s="6">
        <v>125.27</v>
      </c>
      <c r="HO60" s="7">
        <v>233</v>
      </c>
      <c r="HP60" s="5">
        <v>-14.5</v>
      </c>
      <c r="HS60" s="13"/>
      <c r="HT60" s="1">
        <v>28</v>
      </c>
      <c r="HU60" s="5">
        <v>5.59</v>
      </c>
      <c r="HV60" s="6">
        <v>124.86</v>
      </c>
      <c r="HW60" s="7">
        <v>192</v>
      </c>
      <c r="HX60" s="5">
        <v>-9.3000000000000007</v>
      </c>
      <c r="IA60" s="13"/>
      <c r="IB60" s="1">
        <f t="shared" si="41"/>
        <v>28</v>
      </c>
      <c r="IC60" s="5">
        <v>8.3000000000000007</v>
      </c>
      <c r="ID60" s="6">
        <v>125.31</v>
      </c>
      <c r="IE60" s="7">
        <v>237</v>
      </c>
      <c r="IF60" s="5">
        <v>-22.1</v>
      </c>
      <c r="II60" s="13"/>
      <c r="IJ60" s="1">
        <f t="shared" si="42"/>
        <v>28</v>
      </c>
      <c r="IK60" s="5">
        <v>8.1</v>
      </c>
      <c r="IL60" s="6">
        <v>125.15</v>
      </c>
      <c r="IM60" s="7">
        <v>221</v>
      </c>
      <c r="IN60" s="5">
        <v>-1.8</v>
      </c>
      <c r="IQ60" s="13"/>
      <c r="IR60" s="1">
        <f t="shared" si="43"/>
        <v>28</v>
      </c>
      <c r="IS60" s="5">
        <v>10.4</v>
      </c>
      <c r="IT60" s="6">
        <v>125.44</v>
      </c>
      <c r="IU60" s="7">
        <v>250</v>
      </c>
      <c r="IV60" s="5">
        <v>-5.2</v>
      </c>
      <c r="IY60" s="13"/>
      <c r="IZ60" s="1">
        <v>28</v>
      </c>
      <c r="JA60" s="10">
        <v>14.9</v>
      </c>
      <c r="JB60" s="6"/>
      <c r="JC60" s="10">
        <v>269</v>
      </c>
      <c r="JD60" s="5"/>
      <c r="JG60" s="13"/>
      <c r="JH60" s="1">
        <f t="shared" si="45"/>
        <v>28</v>
      </c>
      <c r="JI60" s="10">
        <v>6.62</v>
      </c>
      <c r="JJ60" s="6"/>
      <c r="JK60" s="10">
        <v>200</v>
      </c>
      <c r="JL60" s="5"/>
      <c r="JO60" s="13"/>
      <c r="JP60" s="1">
        <f t="shared" si="46"/>
        <v>28</v>
      </c>
      <c r="JQ60" s="10">
        <v>11.2</v>
      </c>
      <c r="JR60" s="6"/>
      <c r="JS60" s="10">
        <v>208</v>
      </c>
      <c r="JT60" s="5"/>
      <c r="JW60" s="13"/>
      <c r="JX60" s="1">
        <f t="shared" si="47"/>
        <v>28</v>
      </c>
      <c r="JY60" s="10">
        <v>7.63</v>
      </c>
      <c r="JZ60" s="6"/>
      <c r="KA60" s="10">
        <v>216</v>
      </c>
      <c r="KB60" s="5"/>
    </row>
    <row r="61" spans="3:288" ht="18.75" customHeight="1" x14ac:dyDescent="0.25">
      <c r="C61" s="16"/>
      <c r="D61" s="1">
        <v>29</v>
      </c>
      <c r="E61" s="5">
        <v>5.83</v>
      </c>
      <c r="F61" s="6"/>
      <c r="G61" s="7">
        <v>123</v>
      </c>
      <c r="H61" s="5"/>
      <c r="K61" s="13" t="s">
        <v>4</v>
      </c>
      <c r="L61" s="1">
        <v>1</v>
      </c>
      <c r="M61" s="5">
        <v>9.32</v>
      </c>
      <c r="N61" s="6"/>
      <c r="O61" s="7">
        <v>162</v>
      </c>
      <c r="P61" s="5"/>
      <c r="S61" s="13" t="s">
        <v>4</v>
      </c>
      <c r="T61" s="1">
        <v>1</v>
      </c>
      <c r="U61" s="5">
        <v>5.83</v>
      </c>
      <c r="V61" s="6"/>
      <c r="W61" s="7">
        <v>137</v>
      </c>
      <c r="X61" s="5"/>
      <c r="AA61" s="13"/>
      <c r="AB61" s="1">
        <f t="shared" si="27"/>
        <v>29</v>
      </c>
      <c r="AC61" s="5">
        <v>5.7</v>
      </c>
      <c r="AD61" s="7"/>
      <c r="AE61" s="7">
        <v>151</v>
      </c>
      <c r="AF61" s="7"/>
      <c r="AI61" s="16"/>
      <c r="AJ61" s="1">
        <v>29</v>
      </c>
      <c r="AK61" s="5">
        <v>8.19</v>
      </c>
      <c r="AL61" s="6"/>
      <c r="AM61" s="7">
        <v>173</v>
      </c>
      <c r="AN61" s="5"/>
      <c r="AQ61" s="13" t="s">
        <v>4</v>
      </c>
      <c r="AR61" s="1">
        <v>1</v>
      </c>
      <c r="AS61" s="5">
        <v>5.69</v>
      </c>
      <c r="AT61" s="6"/>
      <c r="AU61" s="7">
        <v>193</v>
      </c>
      <c r="AV61" s="5"/>
      <c r="AY61" s="13" t="s">
        <v>4</v>
      </c>
      <c r="AZ61" s="1">
        <v>1</v>
      </c>
      <c r="BA61" s="5">
        <v>3.6</v>
      </c>
      <c r="BB61" s="6"/>
      <c r="BC61" s="7">
        <v>181</v>
      </c>
      <c r="BD61" s="5"/>
      <c r="BG61" s="16"/>
      <c r="BH61" s="1">
        <v>29</v>
      </c>
      <c r="BI61" s="5">
        <v>6.38</v>
      </c>
      <c r="BJ61" s="6"/>
      <c r="BK61" s="7">
        <v>175</v>
      </c>
      <c r="BL61" s="5"/>
      <c r="BO61" s="13" t="s">
        <v>4</v>
      </c>
      <c r="BP61" s="1">
        <v>1</v>
      </c>
      <c r="BQ61" s="5">
        <v>4.79</v>
      </c>
      <c r="BR61" s="6"/>
      <c r="BS61" s="7">
        <v>175</v>
      </c>
      <c r="BT61" s="5"/>
      <c r="BW61" s="13" t="s">
        <v>4</v>
      </c>
      <c r="BX61" s="1">
        <v>1</v>
      </c>
      <c r="BY61" s="5">
        <v>6.34</v>
      </c>
      <c r="BZ61" s="6"/>
      <c r="CA61" s="7">
        <v>200</v>
      </c>
      <c r="CB61" s="5"/>
      <c r="CE61" s="13" t="s">
        <v>4</v>
      </c>
      <c r="CF61" s="1">
        <v>1</v>
      </c>
      <c r="CG61" s="5">
        <v>5.35</v>
      </c>
      <c r="CH61" s="6"/>
      <c r="CI61" s="7">
        <v>196</v>
      </c>
      <c r="CJ61" s="5"/>
      <c r="CM61" s="13"/>
      <c r="CN61" s="1">
        <v>29</v>
      </c>
      <c r="CO61" s="5">
        <v>7.45</v>
      </c>
      <c r="CP61" s="6"/>
      <c r="CQ61" s="7">
        <v>231</v>
      </c>
      <c r="CR61" s="5"/>
      <c r="CS61" s="27"/>
      <c r="CT61" s="18"/>
      <c r="CU61" s="13" t="s">
        <v>4</v>
      </c>
      <c r="CV61" s="19">
        <v>1</v>
      </c>
      <c r="CW61" s="22">
        <v>5.61</v>
      </c>
      <c r="CX61" s="22"/>
      <c r="CY61" s="23">
        <v>214</v>
      </c>
      <c r="CZ61" s="21"/>
      <c r="DA61" s="18"/>
      <c r="DB61" s="18"/>
      <c r="DC61" s="13" t="s">
        <v>4</v>
      </c>
      <c r="DD61" s="19">
        <v>1</v>
      </c>
      <c r="DE61" s="22">
        <v>4.13</v>
      </c>
      <c r="DF61" s="22"/>
      <c r="DG61" s="23">
        <v>211</v>
      </c>
      <c r="DH61" s="21"/>
      <c r="DI61" s="18"/>
      <c r="DJ61" s="18"/>
      <c r="DK61" s="13"/>
      <c r="DL61" s="19">
        <v>29</v>
      </c>
      <c r="DM61" s="22">
        <v>5.62</v>
      </c>
      <c r="DN61" s="22"/>
      <c r="DO61" s="23">
        <v>211</v>
      </c>
      <c r="DP61" s="21"/>
      <c r="DQ61" s="18"/>
      <c r="DR61" s="18"/>
      <c r="DS61" s="13" t="s">
        <v>4</v>
      </c>
      <c r="DT61" s="19">
        <v>1</v>
      </c>
      <c r="DU61" s="22">
        <v>3.68</v>
      </c>
      <c r="DV61" s="22"/>
      <c r="DW61" s="23">
        <v>198</v>
      </c>
      <c r="DX61" s="21"/>
      <c r="DY61" s="18"/>
      <c r="DZ61" s="29"/>
      <c r="EA61" s="13" t="s">
        <v>4</v>
      </c>
      <c r="EB61" s="30">
        <v>1</v>
      </c>
      <c r="EC61" s="32">
        <v>6.18</v>
      </c>
      <c r="ED61" s="32"/>
      <c r="EE61" s="33">
        <v>204</v>
      </c>
      <c r="EF61" s="31"/>
      <c r="EG61" s="29"/>
      <c r="EH61" s="29"/>
      <c r="EI61" s="13" t="s">
        <v>4</v>
      </c>
      <c r="EJ61" s="30">
        <v>1</v>
      </c>
      <c r="EK61" s="32">
        <v>8.2100000000000009</v>
      </c>
      <c r="EL61" s="32"/>
      <c r="EM61" s="33">
        <v>252</v>
      </c>
      <c r="EN61" s="31"/>
      <c r="EO61" s="29"/>
      <c r="EP61" s="29"/>
      <c r="EQ61" s="13"/>
      <c r="ER61" s="30">
        <v>29</v>
      </c>
      <c r="ES61" s="32">
        <v>9.67</v>
      </c>
      <c r="ET61" s="32"/>
      <c r="EU61" s="33">
        <v>234</v>
      </c>
      <c r="EV61" s="31"/>
      <c r="EW61" s="29"/>
      <c r="EX61" s="29"/>
      <c r="EY61" s="13" t="s">
        <v>4</v>
      </c>
      <c r="EZ61" s="30">
        <v>1</v>
      </c>
      <c r="FA61" s="32">
        <v>12.2</v>
      </c>
      <c r="FB61" s="32"/>
      <c r="FC61" s="33">
        <v>247</v>
      </c>
      <c r="FD61" s="31"/>
      <c r="FE61" s="17"/>
      <c r="FF61" s="38"/>
      <c r="FG61" s="13" t="s">
        <v>4</v>
      </c>
      <c r="FH61" s="39">
        <v>1</v>
      </c>
      <c r="FI61" s="41">
        <v>6.09</v>
      </c>
      <c r="FJ61" s="41"/>
      <c r="FK61" s="42">
        <v>224</v>
      </c>
      <c r="FL61" s="40"/>
      <c r="FM61" s="38"/>
      <c r="FN61" s="38"/>
      <c r="FO61" s="13" t="s">
        <v>4</v>
      </c>
      <c r="FP61" s="39">
        <v>1</v>
      </c>
      <c r="FQ61" s="41">
        <v>9.4700000000000006</v>
      </c>
      <c r="FR61" s="41"/>
      <c r="FS61" s="42">
        <v>239</v>
      </c>
      <c r="FT61" s="40"/>
      <c r="FU61" s="38"/>
      <c r="FV61" s="47"/>
      <c r="FW61" s="13"/>
      <c r="FX61" s="48">
        <v>29</v>
      </c>
      <c r="FY61" s="50">
        <v>11.3</v>
      </c>
      <c r="FZ61" s="50"/>
      <c r="GA61" s="51">
        <v>229</v>
      </c>
      <c r="GB61" s="49"/>
      <c r="GC61" s="47"/>
      <c r="GD61" s="47"/>
      <c r="GE61" s="13" t="s">
        <v>4</v>
      </c>
      <c r="GF61" s="48">
        <v>1</v>
      </c>
      <c r="GG61" s="50">
        <v>14.6</v>
      </c>
      <c r="GH61" s="50"/>
      <c r="GI61" s="51">
        <v>267</v>
      </c>
      <c r="GJ61" s="49"/>
      <c r="GK61" s="17"/>
      <c r="GM61" s="13"/>
      <c r="GN61" s="1">
        <v>29</v>
      </c>
      <c r="GO61" s="5">
        <v>10.1</v>
      </c>
      <c r="GP61" s="6">
        <v>125.46</v>
      </c>
      <c r="GQ61" s="7">
        <v>252</v>
      </c>
      <c r="GR61" s="5">
        <v>-0.9</v>
      </c>
      <c r="GU61" s="13" t="s">
        <v>4</v>
      </c>
      <c r="GV61" s="1">
        <v>1</v>
      </c>
      <c r="GW61" s="5">
        <v>12.5</v>
      </c>
      <c r="GX61" s="6">
        <v>125.53</v>
      </c>
      <c r="GY61" s="7">
        <v>259</v>
      </c>
      <c r="GZ61" s="5">
        <v>-3.1</v>
      </c>
      <c r="HC61" s="13" t="s">
        <v>4</v>
      </c>
      <c r="HD61" s="1">
        <v>1</v>
      </c>
      <c r="HE61" s="5">
        <v>7.9</v>
      </c>
      <c r="HF61" s="6">
        <v>125.23</v>
      </c>
      <c r="HG61" s="7">
        <v>229</v>
      </c>
      <c r="HH61" s="5">
        <v>-6.6</v>
      </c>
      <c r="HK61" s="13" t="s">
        <v>4</v>
      </c>
      <c r="HL61" s="1">
        <v>1</v>
      </c>
      <c r="HM61" s="6">
        <v>6.17</v>
      </c>
      <c r="HN61" s="6">
        <v>125.27</v>
      </c>
      <c r="HO61" s="7">
        <v>233</v>
      </c>
      <c r="HP61" s="5">
        <v>-15</v>
      </c>
      <c r="HS61" s="13"/>
      <c r="HT61" s="1">
        <v>29</v>
      </c>
      <c r="HU61" s="5">
        <v>5.72</v>
      </c>
      <c r="HV61" s="6">
        <v>124.86</v>
      </c>
      <c r="HW61" s="7">
        <v>192</v>
      </c>
      <c r="HX61" s="5">
        <v>-6.6</v>
      </c>
      <c r="IA61" s="13" t="s">
        <v>4</v>
      </c>
      <c r="IB61" s="1">
        <v>1</v>
      </c>
      <c r="IC61" s="5">
        <v>8.3000000000000007</v>
      </c>
      <c r="ID61" s="6">
        <v>125.31</v>
      </c>
      <c r="IE61" s="7">
        <v>237</v>
      </c>
      <c r="IF61" s="5">
        <v>-20.9</v>
      </c>
      <c r="II61" s="13" t="s">
        <v>4</v>
      </c>
      <c r="IJ61" s="1">
        <v>1</v>
      </c>
      <c r="IK61" s="6">
        <v>8.25</v>
      </c>
      <c r="IL61" s="6">
        <v>125.16</v>
      </c>
      <c r="IM61" s="7">
        <v>222</v>
      </c>
      <c r="IN61" s="5">
        <v>-4.0999999999999996</v>
      </c>
      <c r="IQ61" s="13" t="s">
        <v>4</v>
      </c>
      <c r="IR61" s="1">
        <v>1</v>
      </c>
      <c r="IS61" s="5">
        <v>10.8</v>
      </c>
      <c r="IT61" s="6">
        <v>125.44</v>
      </c>
      <c r="IU61" s="7">
        <v>250</v>
      </c>
      <c r="IV61" s="5">
        <v>-4.8</v>
      </c>
      <c r="IY61" s="13"/>
      <c r="IZ61" s="1">
        <v>29</v>
      </c>
      <c r="JA61" s="10">
        <v>15.1</v>
      </c>
      <c r="JB61" s="6"/>
      <c r="JC61" s="10">
        <v>270</v>
      </c>
      <c r="JD61" s="5"/>
      <c r="JG61" s="13" t="s">
        <v>4</v>
      </c>
      <c r="JH61" s="1">
        <v>1</v>
      </c>
      <c r="JI61" s="10">
        <v>6.63</v>
      </c>
      <c r="JJ61" s="6"/>
      <c r="JK61" s="10">
        <v>202</v>
      </c>
      <c r="JL61" s="5"/>
      <c r="JO61" s="13" t="s">
        <v>4</v>
      </c>
      <c r="JP61" s="1">
        <v>1</v>
      </c>
      <c r="JQ61" s="10">
        <v>11.2</v>
      </c>
      <c r="JR61" s="6"/>
      <c r="JS61" s="10">
        <v>208</v>
      </c>
      <c r="JT61" s="5"/>
      <c r="JW61" s="13" t="s">
        <v>4</v>
      </c>
      <c r="JX61" s="1">
        <v>1</v>
      </c>
      <c r="JY61" s="10">
        <v>7.63</v>
      </c>
      <c r="JZ61" s="6"/>
      <c r="KA61" s="10">
        <v>216</v>
      </c>
      <c r="KB61" s="5"/>
    </row>
    <row r="62" spans="3:288" ht="18.75" customHeight="1" x14ac:dyDescent="0.25">
      <c r="C62" s="14" t="s">
        <v>4</v>
      </c>
      <c r="D62" s="1">
        <v>1</v>
      </c>
      <c r="E62" s="5">
        <v>5.7</v>
      </c>
      <c r="F62" s="6"/>
      <c r="G62" s="7">
        <v>122</v>
      </c>
      <c r="H62" s="5"/>
      <c r="K62" s="13"/>
      <c r="L62" s="1">
        <f>L61+1</f>
        <v>2</v>
      </c>
      <c r="M62" s="5">
        <v>9.2100000000000009</v>
      </c>
      <c r="N62" s="6"/>
      <c r="O62" s="7">
        <v>161</v>
      </c>
      <c r="P62" s="5"/>
      <c r="S62" s="13"/>
      <c r="T62" s="1">
        <f>T61+1</f>
        <v>2</v>
      </c>
      <c r="U62" s="5">
        <v>5.74</v>
      </c>
      <c r="V62" s="6"/>
      <c r="W62" s="7">
        <v>136</v>
      </c>
      <c r="X62" s="5"/>
      <c r="AA62" s="14" t="s">
        <v>4</v>
      </c>
      <c r="AB62" s="1">
        <v>1</v>
      </c>
      <c r="AC62" s="5">
        <v>5.78</v>
      </c>
      <c r="AD62" s="6"/>
      <c r="AE62" s="7">
        <v>152</v>
      </c>
      <c r="AF62" s="5"/>
      <c r="AI62" s="14" t="s">
        <v>4</v>
      </c>
      <c r="AJ62" s="1">
        <v>1</v>
      </c>
      <c r="AK62" s="5">
        <v>7.72</v>
      </c>
      <c r="AL62" s="6"/>
      <c r="AM62" s="7">
        <v>172</v>
      </c>
      <c r="AN62" s="5"/>
      <c r="AQ62" s="13"/>
      <c r="AR62" s="1">
        <f>AR61+1</f>
        <v>2</v>
      </c>
      <c r="AS62" s="5">
        <v>5.75</v>
      </c>
      <c r="AT62" s="6"/>
      <c r="AU62" s="7">
        <v>194</v>
      </c>
      <c r="AV62" s="5"/>
      <c r="AY62" s="13"/>
      <c r="AZ62" s="1">
        <f>AZ61+1</f>
        <v>2</v>
      </c>
      <c r="BA62" s="5">
        <v>3.63</v>
      </c>
      <c r="BB62" s="6"/>
      <c r="BC62" s="7">
        <v>182</v>
      </c>
      <c r="BD62" s="5"/>
      <c r="BG62" s="14" t="s">
        <v>4</v>
      </c>
      <c r="BH62" s="1">
        <v>1</v>
      </c>
      <c r="BI62" s="5">
        <v>6.45</v>
      </c>
      <c r="BJ62" s="6"/>
      <c r="BK62" s="7">
        <v>176</v>
      </c>
      <c r="BL62" s="5"/>
      <c r="BO62" s="13"/>
      <c r="BP62" s="1">
        <f>BP61+1</f>
        <v>2</v>
      </c>
      <c r="BQ62" s="5">
        <v>4.79</v>
      </c>
      <c r="BR62" s="6"/>
      <c r="BS62" s="7">
        <v>175</v>
      </c>
      <c r="BT62" s="5"/>
      <c r="BW62" s="13"/>
      <c r="BX62" s="1">
        <f>BX61+1</f>
        <v>2</v>
      </c>
      <c r="BY62" s="5">
        <v>6.34</v>
      </c>
      <c r="BZ62" s="6"/>
      <c r="CA62" s="7">
        <v>200</v>
      </c>
      <c r="CB62" s="5"/>
      <c r="CE62" s="13"/>
      <c r="CF62" s="1">
        <f>CF61+1</f>
        <v>2</v>
      </c>
      <c r="CG62" s="5">
        <v>5.0999999999999996</v>
      </c>
      <c r="CH62" s="6"/>
      <c r="CI62" s="7">
        <v>196</v>
      </c>
      <c r="CJ62" s="5"/>
      <c r="CM62" s="13" t="s">
        <v>4</v>
      </c>
      <c r="CN62" s="1">
        <v>1</v>
      </c>
      <c r="CO62" s="5">
        <v>7.04</v>
      </c>
      <c r="CP62" s="6"/>
      <c r="CQ62" s="7">
        <v>230</v>
      </c>
      <c r="CR62" s="5"/>
      <c r="CS62" s="27"/>
      <c r="CT62" s="18"/>
      <c r="CU62" s="13"/>
      <c r="CV62" s="19">
        <v>2</v>
      </c>
      <c r="CW62" s="22">
        <v>5.61</v>
      </c>
      <c r="CX62" s="22"/>
      <c r="CY62" s="23">
        <v>214</v>
      </c>
      <c r="CZ62" s="21"/>
      <c r="DA62" s="18"/>
      <c r="DB62" s="18"/>
      <c r="DC62" s="13"/>
      <c r="DD62" s="19">
        <v>2</v>
      </c>
      <c r="DE62" s="22">
        <v>4.13</v>
      </c>
      <c r="DF62" s="22"/>
      <c r="DG62" s="23">
        <v>211</v>
      </c>
      <c r="DH62" s="21"/>
      <c r="DI62" s="18"/>
      <c r="DJ62" s="18"/>
      <c r="DK62" s="13" t="s">
        <v>4</v>
      </c>
      <c r="DL62" s="19">
        <v>1</v>
      </c>
      <c r="DM62" s="22">
        <v>5.62</v>
      </c>
      <c r="DN62" s="22"/>
      <c r="DO62" s="23">
        <v>211</v>
      </c>
      <c r="DP62" s="21"/>
      <c r="DQ62" s="18"/>
      <c r="DR62" s="18"/>
      <c r="DS62" s="13"/>
      <c r="DT62" s="19">
        <v>2</v>
      </c>
      <c r="DU62" s="22">
        <v>3.8</v>
      </c>
      <c r="DV62" s="22"/>
      <c r="DW62" s="23">
        <v>200</v>
      </c>
      <c r="DX62" s="21"/>
      <c r="DY62" s="18"/>
      <c r="DZ62" s="29"/>
      <c r="EA62" s="13"/>
      <c r="EB62" s="30">
        <v>2</v>
      </c>
      <c r="EC62" s="32">
        <v>6.18</v>
      </c>
      <c r="ED62" s="32"/>
      <c r="EE62" s="33">
        <v>204</v>
      </c>
      <c r="EF62" s="31"/>
      <c r="EG62" s="29"/>
      <c r="EH62" s="29"/>
      <c r="EI62" s="13"/>
      <c r="EJ62" s="30">
        <v>2</v>
      </c>
      <c r="EK62" s="32">
        <v>8.2100000000000009</v>
      </c>
      <c r="EL62" s="32"/>
      <c r="EM62" s="33">
        <v>252</v>
      </c>
      <c r="EN62" s="31"/>
      <c r="EO62" s="29"/>
      <c r="EP62" s="29"/>
      <c r="EQ62" s="13" t="s">
        <v>4</v>
      </c>
      <c r="ER62" s="30">
        <v>1</v>
      </c>
      <c r="ES62" s="32">
        <v>9.6999999999999993</v>
      </c>
      <c r="ET62" s="32"/>
      <c r="EU62" s="33">
        <v>235</v>
      </c>
      <c r="EV62" s="31"/>
      <c r="EW62" s="29"/>
      <c r="EX62" s="29"/>
      <c r="EY62" s="13"/>
      <c r="EZ62" s="30">
        <v>2</v>
      </c>
      <c r="FA62" s="32">
        <v>12.1</v>
      </c>
      <c r="FB62" s="32"/>
      <c r="FC62" s="33">
        <v>246</v>
      </c>
      <c r="FD62" s="31"/>
      <c r="FE62" s="17"/>
      <c r="FF62" s="38"/>
      <c r="FG62" s="13"/>
      <c r="FH62" s="39">
        <v>2</v>
      </c>
      <c r="FI62" s="41">
        <v>6.09</v>
      </c>
      <c r="FJ62" s="41"/>
      <c r="FK62" s="42">
        <v>224</v>
      </c>
      <c r="FL62" s="40"/>
      <c r="FM62" s="38"/>
      <c r="FN62" s="38"/>
      <c r="FO62" s="13"/>
      <c r="FP62" s="39">
        <v>2</v>
      </c>
      <c r="FQ62" s="41">
        <v>9.4700000000000006</v>
      </c>
      <c r="FR62" s="41"/>
      <c r="FS62" s="42">
        <v>239</v>
      </c>
      <c r="FT62" s="40"/>
      <c r="FU62" s="38"/>
      <c r="FV62" s="47"/>
      <c r="FW62" s="13" t="s">
        <v>4</v>
      </c>
      <c r="FX62" s="48">
        <v>1</v>
      </c>
      <c r="FY62" s="50">
        <v>11.3</v>
      </c>
      <c r="FZ62" s="50"/>
      <c r="GA62" s="51">
        <v>229</v>
      </c>
      <c r="GB62" s="49"/>
      <c r="GC62" s="47"/>
      <c r="GD62" s="47"/>
      <c r="GE62" s="13"/>
      <c r="GF62" s="48">
        <v>2</v>
      </c>
      <c r="GG62" s="50">
        <v>14.4</v>
      </c>
      <c r="GH62" s="50"/>
      <c r="GI62" s="51">
        <v>267</v>
      </c>
      <c r="GJ62" s="49"/>
      <c r="GK62" s="17"/>
      <c r="GM62" s="13" t="s">
        <v>4</v>
      </c>
      <c r="GN62" s="1">
        <v>1</v>
      </c>
      <c r="GO62" s="5">
        <v>10.199999999999999</v>
      </c>
      <c r="GP62" s="6">
        <v>125.47</v>
      </c>
      <c r="GQ62" s="7">
        <v>253</v>
      </c>
      <c r="GR62" s="5">
        <v>-6.5</v>
      </c>
      <c r="GU62" s="13"/>
      <c r="GV62" s="1">
        <f>GV61+1</f>
        <v>2</v>
      </c>
      <c r="GW62" s="5">
        <v>12.5</v>
      </c>
      <c r="GX62" s="6">
        <v>125.53</v>
      </c>
      <c r="GY62" s="7">
        <v>259</v>
      </c>
      <c r="GZ62" s="5">
        <v>-2.6</v>
      </c>
      <c r="HC62" s="13"/>
      <c r="HD62" s="1">
        <f>HD61+1</f>
        <v>2</v>
      </c>
      <c r="HE62" s="5">
        <v>7.9</v>
      </c>
      <c r="HF62" s="6">
        <v>125.23</v>
      </c>
      <c r="HG62" s="7">
        <v>229</v>
      </c>
      <c r="HH62" s="5">
        <v>-5.9</v>
      </c>
      <c r="HK62" s="13"/>
      <c r="HL62" s="1">
        <f>HL61+1</f>
        <v>2</v>
      </c>
      <c r="HM62" s="6">
        <v>6.08</v>
      </c>
      <c r="HN62" s="6">
        <v>125.26</v>
      </c>
      <c r="HO62" s="7">
        <v>232</v>
      </c>
      <c r="HP62" s="5">
        <v>-9.8000000000000007</v>
      </c>
      <c r="HS62" s="13" t="s">
        <v>4</v>
      </c>
      <c r="HT62" s="1">
        <v>1</v>
      </c>
      <c r="HU62" s="6">
        <v>5.72</v>
      </c>
      <c r="HV62" s="6">
        <v>124.86</v>
      </c>
      <c r="HW62" s="7">
        <v>192</v>
      </c>
      <c r="HX62" s="5">
        <v>-4.9000000000000004</v>
      </c>
      <c r="IA62" s="13"/>
      <c r="IB62" s="1">
        <f>IB61+1</f>
        <v>2</v>
      </c>
      <c r="IC62" s="5">
        <v>8.3000000000000007</v>
      </c>
      <c r="ID62" s="6">
        <v>125.31</v>
      </c>
      <c r="IE62" s="7">
        <v>237</v>
      </c>
      <c r="IF62" s="5">
        <v>-18.5</v>
      </c>
      <c r="II62" s="13"/>
      <c r="IJ62" s="1">
        <f>IJ61+1</f>
        <v>2</v>
      </c>
      <c r="IK62" s="5">
        <v>8.26</v>
      </c>
      <c r="IL62" s="6">
        <v>125.18</v>
      </c>
      <c r="IM62" s="7">
        <v>224</v>
      </c>
      <c r="IN62" s="5">
        <v>-9.4</v>
      </c>
      <c r="IQ62" s="13"/>
      <c r="IR62" s="1">
        <f>IR61+1</f>
        <v>2</v>
      </c>
      <c r="IS62" s="5">
        <v>10.8</v>
      </c>
      <c r="IT62" s="6">
        <v>125.44</v>
      </c>
      <c r="IU62" s="7">
        <v>250</v>
      </c>
      <c r="IV62" s="5">
        <v>-4.5999999999999996</v>
      </c>
      <c r="IY62" s="13" t="s">
        <v>4</v>
      </c>
      <c r="IZ62" s="1">
        <v>1</v>
      </c>
      <c r="JA62" s="10">
        <v>14.9</v>
      </c>
      <c r="JB62" s="6"/>
      <c r="JC62" s="10">
        <v>269</v>
      </c>
      <c r="JD62" s="5"/>
      <c r="JG62" s="13"/>
      <c r="JH62" s="1">
        <f>JH61+1</f>
        <v>2</v>
      </c>
      <c r="JI62" s="10">
        <v>7.02</v>
      </c>
      <c r="JJ62" s="6"/>
      <c r="JK62" s="10">
        <v>205</v>
      </c>
      <c r="JL62" s="5"/>
      <c r="JO62" s="13"/>
      <c r="JP62" s="1">
        <f>JP61+1</f>
        <v>2</v>
      </c>
      <c r="JQ62" s="10">
        <v>11</v>
      </c>
      <c r="JR62" s="6"/>
      <c r="JS62" s="10">
        <v>207</v>
      </c>
      <c r="JT62" s="5"/>
      <c r="JW62" s="13"/>
      <c r="JX62" s="1">
        <f>JX61+1</f>
        <v>2</v>
      </c>
      <c r="JY62" s="10">
        <v>7.73</v>
      </c>
      <c r="JZ62" s="6"/>
      <c r="KA62" s="10">
        <v>217</v>
      </c>
      <c r="KB62" s="5"/>
    </row>
    <row r="63" spans="3:288" ht="18.75" x14ac:dyDescent="0.25">
      <c r="C63" s="15"/>
      <c r="D63" s="1">
        <f>D62+1</f>
        <v>2</v>
      </c>
      <c r="E63" s="5">
        <v>5.58</v>
      </c>
      <c r="F63" s="6"/>
      <c r="G63" s="7">
        <v>121</v>
      </c>
      <c r="H63" s="5"/>
      <c r="K63" s="13"/>
      <c r="L63" s="1">
        <f t="shared" ref="L63:L91" si="48">L62+1</f>
        <v>3</v>
      </c>
      <c r="M63" s="5">
        <v>9.2100000000000009</v>
      </c>
      <c r="N63" s="6"/>
      <c r="O63" s="7">
        <v>161</v>
      </c>
      <c r="P63" s="5"/>
      <c r="S63" s="13"/>
      <c r="T63" s="1">
        <f t="shared" ref="T63:T91" si="49">T62+1</f>
        <v>3</v>
      </c>
      <c r="U63" s="5">
        <v>5.74</v>
      </c>
      <c r="V63" s="6"/>
      <c r="W63" s="7">
        <v>136</v>
      </c>
      <c r="X63" s="5"/>
      <c r="AA63" s="15"/>
      <c r="AB63" s="1">
        <f t="shared" ref="AB63:AB92" si="50">AB62+1</f>
        <v>2</v>
      </c>
      <c r="AC63" s="5">
        <v>5.77</v>
      </c>
      <c r="AD63" s="6"/>
      <c r="AE63" s="7">
        <v>154</v>
      </c>
      <c r="AF63" s="5"/>
      <c r="AI63" s="15"/>
      <c r="AJ63" s="1">
        <f>AJ62+1</f>
        <v>2</v>
      </c>
      <c r="AK63" s="5">
        <v>7.64</v>
      </c>
      <c r="AL63" s="6"/>
      <c r="AM63" s="7">
        <v>171</v>
      </c>
      <c r="AN63" s="5"/>
      <c r="AQ63" s="13"/>
      <c r="AR63" s="1">
        <f t="shared" ref="AR63:AR91" si="51">AR62+1</f>
        <v>3</v>
      </c>
      <c r="AS63" s="5">
        <v>5.81</v>
      </c>
      <c r="AT63" s="6"/>
      <c r="AU63" s="7">
        <v>195</v>
      </c>
      <c r="AV63" s="5"/>
      <c r="AY63" s="13"/>
      <c r="AZ63" s="1">
        <f t="shared" ref="AZ63:AZ91" si="52">AZ62+1</f>
        <v>3</v>
      </c>
      <c r="BA63" s="5">
        <v>3.42</v>
      </c>
      <c r="BB63" s="6"/>
      <c r="BC63" s="7">
        <v>182</v>
      </c>
      <c r="BD63" s="5"/>
      <c r="BG63" s="15"/>
      <c r="BH63" s="1">
        <f>BH62+1</f>
        <v>2</v>
      </c>
      <c r="BI63" s="5">
        <v>6.51</v>
      </c>
      <c r="BJ63" s="6"/>
      <c r="BK63" s="7">
        <v>177</v>
      </c>
      <c r="BL63" s="5"/>
      <c r="BO63" s="13"/>
      <c r="BP63" s="1">
        <f t="shared" ref="BP63:BP91" si="53">BP62+1</f>
        <v>3</v>
      </c>
      <c r="BQ63" s="5">
        <v>4.79</v>
      </c>
      <c r="BR63" s="6"/>
      <c r="BS63" s="7">
        <v>175</v>
      </c>
      <c r="BT63" s="5"/>
      <c r="BW63" s="13"/>
      <c r="BX63" s="1">
        <f t="shared" ref="BX63:BX91" si="54">BX62+1</f>
        <v>3</v>
      </c>
      <c r="BY63" s="5">
        <v>6.34</v>
      </c>
      <c r="BZ63" s="6"/>
      <c r="CA63" s="7">
        <v>200</v>
      </c>
      <c r="CB63" s="5"/>
      <c r="CE63" s="13"/>
      <c r="CF63" s="1">
        <f t="shared" ref="CF63:CF91" si="55">CF62+1</f>
        <v>3</v>
      </c>
      <c r="CG63" s="5">
        <v>5.0999999999999996</v>
      </c>
      <c r="CH63" s="6"/>
      <c r="CI63" s="7">
        <v>196</v>
      </c>
      <c r="CJ63" s="5"/>
      <c r="CM63" s="13"/>
      <c r="CN63" s="1">
        <f>CN62+1</f>
        <v>2</v>
      </c>
      <c r="CO63" s="5">
        <v>7.04</v>
      </c>
      <c r="CP63" s="6"/>
      <c r="CQ63" s="7">
        <v>230</v>
      </c>
      <c r="CR63" s="5"/>
      <c r="CS63" s="27"/>
      <c r="CT63" s="18"/>
      <c r="CU63" s="13"/>
      <c r="CV63" s="19">
        <v>3</v>
      </c>
      <c r="CW63" s="22">
        <v>5.61</v>
      </c>
      <c r="CX63" s="22"/>
      <c r="CY63" s="23">
        <v>215</v>
      </c>
      <c r="CZ63" s="21"/>
      <c r="DA63" s="18"/>
      <c r="DB63" s="18"/>
      <c r="DC63" s="13"/>
      <c r="DD63" s="19">
        <v>3</v>
      </c>
      <c r="DE63" s="22">
        <v>4.13</v>
      </c>
      <c r="DF63" s="22"/>
      <c r="DG63" s="23">
        <v>211</v>
      </c>
      <c r="DH63" s="21"/>
      <c r="DI63" s="18"/>
      <c r="DJ63" s="18"/>
      <c r="DK63" s="13"/>
      <c r="DL63" s="19">
        <v>2</v>
      </c>
      <c r="DM63" s="22">
        <v>5.62</v>
      </c>
      <c r="DN63" s="22"/>
      <c r="DO63" s="23">
        <v>211</v>
      </c>
      <c r="DP63" s="21"/>
      <c r="DQ63" s="18"/>
      <c r="DR63" s="18"/>
      <c r="DS63" s="13"/>
      <c r="DT63" s="19">
        <v>3</v>
      </c>
      <c r="DU63" s="22">
        <v>3.8</v>
      </c>
      <c r="DV63" s="22"/>
      <c r="DW63" s="23">
        <v>200</v>
      </c>
      <c r="DX63" s="21"/>
      <c r="DY63" s="18"/>
      <c r="DZ63" s="29"/>
      <c r="EA63" s="13"/>
      <c r="EB63" s="30">
        <v>3</v>
      </c>
      <c r="EC63" s="32">
        <v>6.18</v>
      </c>
      <c r="ED63" s="32"/>
      <c r="EE63" s="33">
        <v>204</v>
      </c>
      <c r="EF63" s="31"/>
      <c r="EG63" s="29"/>
      <c r="EH63" s="29"/>
      <c r="EI63" s="13"/>
      <c r="EJ63" s="30">
        <v>3</v>
      </c>
      <c r="EK63" s="32">
        <v>8.2100000000000009</v>
      </c>
      <c r="EL63" s="32"/>
      <c r="EM63" s="33">
        <v>252</v>
      </c>
      <c r="EN63" s="31"/>
      <c r="EO63" s="29"/>
      <c r="EP63" s="29"/>
      <c r="EQ63" s="13"/>
      <c r="ER63" s="30">
        <v>2</v>
      </c>
      <c r="ES63" s="32">
        <v>9.8800000000000008</v>
      </c>
      <c r="ET63" s="32"/>
      <c r="EU63" s="33">
        <v>236</v>
      </c>
      <c r="EV63" s="31"/>
      <c r="EW63" s="29"/>
      <c r="EX63" s="29"/>
      <c r="EY63" s="13"/>
      <c r="EZ63" s="30">
        <v>3</v>
      </c>
      <c r="FA63" s="32">
        <v>11.9</v>
      </c>
      <c r="FB63" s="32"/>
      <c r="FC63" s="33">
        <v>245</v>
      </c>
      <c r="FD63" s="31"/>
      <c r="FE63" s="17"/>
      <c r="FF63" s="38"/>
      <c r="FG63" s="13"/>
      <c r="FH63" s="39">
        <v>3</v>
      </c>
      <c r="FI63" s="41">
        <v>6.3</v>
      </c>
      <c r="FJ63" s="41"/>
      <c r="FK63" s="42">
        <v>226</v>
      </c>
      <c r="FL63" s="40"/>
      <c r="FM63" s="38"/>
      <c r="FN63" s="38"/>
      <c r="FO63" s="13"/>
      <c r="FP63" s="39">
        <v>3</v>
      </c>
      <c r="FQ63" s="41">
        <v>9.4700000000000006</v>
      </c>
      <c r="FR63" s="41"/>
      <c r="FS63" s="42">
        <v>239</v>
      </c>
      <c r="FT63" s="40"/>
      <c r="FU63" s="38"/>
      <c r="FV63" s="47"/>
      <c r="FW63" s="13"/>
      <c r="FX63" s="48">
        <v>2</v>
      </c>
      <c r="FY63" s="50">
        <v>11.2</v>
      </c>
      <c r="FZ63" s="50"/>
      <c r="GA63" s="51">
        <v>230</v>
      </c>
      <c r="GB63" s="49"/>
      <c r="GC63" s="47"/>
      <c r="GD63" s="47"/>
      <c r="GE63" s="13"/>
      <c r="GF63" s="48">
        <v>3</v>
      </c>
      <c r="GG63" s="50">
        <v>14.1</v>
      </c>
      <c r="GH63" s="50"/>
      <c r="GI63" s="51">
        <v>267</v>
      </c>
      <c r="GJ63" s="49"/>
      <c r="GK63" s="17"/>
      <c r="GM63" s="13"/>
      <c r="GN63" s="1">
        <f>GN62+1</f>
        <v>2</v>
      </c>
      <c r="GO63" s="5">
        <v>10.199999999999999</v>
      </c>
      <c r="GP63" s="6">
        <v>125.47</v>
      </c>
      <c r="GQ63" s="7">
        <v>253</v>
      </c>
      <c r="GR63" s="5">
        <v>-9.6999999999999993</v>
      </c>
      <c r="GU63" s="13"/>
      <c r="GV63" s="1">
        <f t="shared" ref="GV63:GV91" si="56">GV62+1</f>
        <v>3</v>
      </c>
      <c r="GW63" s="5">
        <v>12.6</v>
      </c>
      <c r="GX63" s="6">
        <v>125.54</v>
      </c>
      <c r="GY63" s="7">
        <v>260</v>
      </c>
      <c r="GZ63" s="5">
        <v>-2.2000000000000002</v>
      </c>
      <c r="HC63" s="13"/>
      <c r="HD63" s="1">
        <f t="shared" ref="HD63:HD91" si="57">HD62+1</f>
        <v>3</v>
      </c>
      <c r="HE63" s="6">
        <v>8.06</v>
      </c>
      <c r="HF63" s="6">
        <v>125.24</v>
      </c>
      <c r="HG63" s="7">
        <v>230</v>
      </c>
      <c r="HH63" s="5">
        <v>-5.6</v>
      </c>
      <c r="HK63" s="13"/>
      <c r="HL63" s="1">
        <f t="shared" ref="HL63:HL91" si="58">HL62+1</f>
        <v>3</v>
      </c>
      <c r="HM63" s="6">
        <v>6.08</v>
      </c>
      <c r="HN63" s="6">
        <v>125.26</v>
      </c>
      <c r="HO63" s="7">
        <v>232</v>
      </c>
      <c r="HP63" s="5">
        <v>-7.8</v>
      </c>
      <c r="HS63" s="13"/>
      <c r="HT63" s="1">
        <f>HT62+1</f>
        <v>2</v>
      </c>
      <c r="HU63" s="6">
        <v>5.72</v>
      </c>
      <c r="HV63" s="6">
        <v>124.86</v>
      </c>
      <c r="HW63" s="7">
        <v>192</v>
      </c>
      <c r="HX63" s="5">
        <v>-5.5</v>
      </c>
      <c r="IA63" s="13"/>
      <c r="IB63" s="1">
        <f t="shared" ref="IB63:IB91" si="59">IB62+1</f>
        <v>3</v>
      </c>
      <c r="IC63" s="5">
        <v>8.3000000000000007</v>
      </c>
      <c r="ID63" s="6">
        <v>125.31</v>
      </c>
      <c r="IE63" s="7">
        <v>237</v>
      </c>
      <c r="IF63" s="5">
        <v>-18.600000000000001</v>
      </c>
      <c r="II63" s="13"/>
      <c r="IJ63" s="1">
        <f t="shared" ref="IJ63:IJ91" si="60">IJ62+1</f>
        <v>3</v>
      </c>
      <c r="IK63" s="5">
        <v>8.41</v>
      </c>
      <c r="IL63" s="6">
        <v>125.19</v>
      </c>
      <c r="IM63" s="7">
        <v>225</v>
      </c>
      <c r="IN63" s="5">
        <v>-5.0999999999999996</v>
      </c>
      <c r="IQ63" s="13"/>
      <c r="IR63" s="1">
        <f t="shared" ref="IR63:IR91" si="61">IR62+1</f>
        <v>3</v>
      </c>
      <c r="IS63" s="5">
        <v>10.8</v>
      </c>
      <c r="IT63" s="6">
        <v>125.44</v>
      </c>
      <c r="IU63" s="7">
        <v>250</v>
      </c>
      <c r="IV63" s="5">
        <v>-3.1</v>
      </c>
      <c r="IY63" s="13"/>
      <c r="IZ63" s="1">
        <f>IZ62+1</f>
        <v>2</v>
      </c>
      <c r="JA63" s="10">
        <v>14.7</v>
      </c>
      <c r="JB63" s="6"/>
      <c r="JC63" s="10">
        <v>268</v>
      </c>
      <c r="JD63" s="5"/>
      <c r="JG63" s="13"/>
      <c r="JH63" s="1">
        <f t="shared" ref="JH63:JH91" si="62">JH62+1</f>
        <v>3</v>
      </c>
      <c r="JI63" s="10">
        <v>7.41</v>
      </c>
      <c r="JJ63" s="6"/>
      <c r="JK63" s="10">
        <v>208</v>
      </c>
      <c r="JL63" s="5"/>
      <c r="JO63" s="13"/>
      <c r="JP63" s="1">
        <f t="shared" ref="JP63:JP91" si="63">JP62+1</f>
        <v>3</v>
      </c>
      <c r="JQ63" s="10">
        <v>11</v>
      </c>
      <c r="JR63" s="6"/>
      <c r="JS63" s="10">
        <v>207</v>
      </c>
      <c r="JT63" s="5"/>
      <c r="JW63" s="13"/>
      <c r="JX63" s="1">
        <f t="shared" ref="JX63:JX91" si="64">JX62+1</f>
        <v>3</v>
      </c>
      <c r="JY63" s="10">
        <v>7.83</v>
      </c>
      <c r="JZ63" s="6"/>
      <c r="KA63" s="10">
        <v>218</v>
      </c>
      <c r="KB63" s="5"/>
    </row>
    <row r="64" spans="3:288" ht="18.75" x14ac:dyDescent="0.25">
      <c r="C64" s="15"/>
      <c r="D64" s="1">
        <f t="shared" ref="D64:D92" si="65">D63+1</f>
        <v>3</v>
      </c>
      <c r="E64" s="5">
        <v>5.58</v>
      </c>
      <c r="F64" s="6"/>
      <c r="G64" s="7">
        <v>121</v>
      </c>
      <c r="H64" s="5"/>
      <c r="K64" s="13"/>
      <c r="L64" s="1">
        <f t="shared" si="48"/>
        <v>4</v>
      </c>
      <c r="M64" s="5">
        <v>9.1</v>
      </c>
      <c r="N64" s="6"/>
      <c r="O64" s="7">
        <v>160</v>
      </c>
      <c r="P64" s="5"/>
      <c r="S64" s="13"/>
      <c r="T64" s="1">
        <f t="shared" si="49"/>
        <v>4</v>
      </c>
      <c r="U64" s="5">
        <v>5.74</v>
      </c>
      <c r="V64" s="6"/>
      <c r="W64" s="7">
        <v>136</v>
      </c>
      <c r="X64" s="5"/>
      <c r="AA64" s="15"/>
      <c r="AB64" s="1">
        <f t="shared" si="50"/>
        <v>3</v>
      </c>
      <c r="AC64" s="5">
        <v>5.77</v>
      </c>
      <c r="AD64" s="6"/>
      <c r="AE64" s="7">
        <v>154</v>
      </c>
      <c r="AF64" s="5"/>
      <c r="AI64" s="15"/>
      <c r="AJ64" s="1">
        <f t="shared" ref="AJ64:AJ92" si="66">AJ63+1</f>
        <v>3</v>
      </c>
      <c r="AK64" s="5">
        <v>7.72</v>
      </c>
      <c r="AL64" s="6"/>
      <c r="AM64" s="7">
        <v>172</v>
      </c>
      <c r="AN64" s="5"/>
      <c r="AQ64" s="13"/>
      <c r="AR64" s="1">
        <f t="shared" si="51"/>
        <v>4</v>
      </c>
      <c r="AS64" s="5">
        <v>5.81</v>
      </c>
      <c r="AT64" s="6"/>
      <c r="AU64" s="7">
        <v>195</v>
      </c>
      <c r="AV64" s="5"/>
      <c r="AY64" s="13"/>
      <c r="AZ64" s="1">
        <f t="shared" si="52"/>
        <v>4</v>
      </c>
      <c r="BA64" s="5">
        <v>3.42</v>
      </c>
      <c r="BB64" s="6"/>
      <c r="BC64" s="7">
        <v>182</v>
      </c>
      <c r="BD64" s="5"/>
      <c r="BG64" s="15"/>
      <c r="BH64" s="1">
        <f t="shared" ref="BH64:BH92" si="67">BH63+1</f>
        <v>3</v>
      </c>
      <c r="BI64" s="5">
        <v>6.51</v>
      </c>
      <c r="BJ64" s="6"/>
      <c r="BK64" s="7">
        <v>177</v>
      </c>
      <c r="BL64" s="5"/>
      <c r="BO64" s="13"/>
      <c r="BP64" s="1">
        <f t="shared" si="53"/>
        <v>4</v>
      </c>
      <c r="BQ64" s="5">
        <v>4.84</v>
      </c>
      <c r="BR64" s="6"/>
      <c r="BS64" s="7">
        <v>176</v>
      </c>
      <c r="BT64" s="5"/>
      <c r="BW64" s="13"/>
      <c r="BX64" s="1">
        <f t="shared" si="54"/>
        <v>4</v>
      </c>
      <c r="BY64" s="5">
        <v>6.4</v>
      </c>
      <c r="BZ64" s="6"/>
      <c r="CA64" s="7">
        <v>201</v>
      </c>
      <c r="CB64" s="5"/>
      <c r="CE64" s="13"/>
      <c r="CF64" s="1">
        <f t="shared" si="55"/>
        <v>4</v>
      </c>
      <c r="CG64" s="5">
        <v>5.0999999999999996</v>
      </c>
      <c r="CH64" s="6"/>
      <c r="CI64" s="7">
        <v>196</v>
      </c>
      <c r="CJ64" s="5"/>
      <c r="CM64" s="13"/>
      <c r="CN64" s="1">
        <f t="shared" ref="CN64:CN92" si="68">CN63+1</f>
        <v>3</v>
      </c>
      <c r="CO64" s="5">
        <v>7.04</v>
      </c>
      <c r="CP64" s="6"/>
      <c r="CQ64" s="7">
        <v>230</v>
      </c>
      <c r="CR64" s="5"/>
      <c r="CS64" s="27"/>
      <c r="CT64" s="18"/>
      <c r="CU64" s="13"/>
      <c r="CV64" s="19">
        <v>4</v>
      </c>
      <c r="CW64" s="22">
        <v>5.61</v>
      </c>
      <c r="CX64" s="22"/>
      <c r="CY64" s="23">
        <v>216</v>
      </c>
      <c r="CZ64" s="21"/>
      <c r="DA64" s="18"/>
      <c r="DB64" s="18"/>
      <c r="DC64" s="13"/>
      <c r="DD64" s="19">
        <v>4</v>
      </c>
      <c r="DE64" s="22">
        <v>4.13</v>
      </c>
      <c r="DF64" s="22"/>
      <c r="DG64" s="23">
        <v>211</v>
      </c>
      <c r="DH64" s="21"/>
      <c r="DI64" s="18"/>
      <c r="DJ64" s="18"/>
      <c r="DK64" s="13"/>
      <c r="DL64" s="19">
        <v>3</v>
      </c>
      <c r="DM64" s="22">
        <v>5.62</v>
      </c>
      <c r="DN64" s="22"/>
      <c r="DO64" s="23">
        <v>211</v>
      </c>
      <c r="DP64" s="21"/>
      <c r="DQ64" s="18"/>
      <c r="DR64" s="18"/>
      <c r="DS64" s="13"/>
      <c r="DT64" s="19">
        <v>4</v>
      </c>
      <c r="DU64" s="22">
        <v>3.96</v>
      </c>
      <c r="DV64" s="22"/>
      <c r="DW64" s="23">
        <v>202</v>
      </c>
      <c r="DX64" s="21"/>
      <c r="DY64" s="18"/>
      <c r="DZ64" s="29"/>
      <c r="EA64" s="13"/>
      <c r="EB64" s="30">
        <v>4</v>
      </c>
      <c r="EC64" s="32">
        <v>6.18</v>
      </c>
      <c r="ED64" s="32"/>
      <c r="EE64" s="33">
        <v>204</v>
      </c>
      <c r="EF64" s="31"/>
      <c r="EG64" s="29"/>
      <c r="EH64" s="29"/>
      <c r="EI64" s="13"/>
      <c r="EJ64" s="30">
        <v>4</v>
      </c>
      <c r="EK64" s="32">
        <v>8.32</v>
      </c>
      <c r="EL64" s="32"/>
      <c r="EM64" s="33">
        <v>253</v>
      </c>
      <c r="EN64" s="31"/>
      <c r="EO64" s="29"/>
      <c r="EP64" s="29"/>
      <c r="EQ64" s="13"/>
      <c r="ER64" s="30">
        <v>3</v>
      </c>
      <c r="ES64" s="32">
        <v>9.7200000000000006</v>
      </c>
      <c r="ET64" s="32"/>
      <c r="EU64" s="33">
        <v>236</v>
      </c>
      <c r="EV64" s="31"/>
      <c r="EW64" s="29"/>
      <c r="EX64" s="29"/>
      <c r="EY64" s="13"/>
      <c r="EZ64" s="30">
        <v>4</v>
      </c>
      <c r="FA64" s="32">
        <v>11.9</v>
      </c>
      <c r="FB64" s="32"/>
      <c r="FC64" s="33">
        <v>245</v>
      </c>
      <c r="FD64" s="31"/>
      <c r="FE64" s="17"/>
      <c r="FF64" s="38"/>
      <c r="FG64" s="13"/>
      <c r="FH64" s="39">
        <v>4</v>
      </c>
      <c r="FI64" s="41">
        <v>6.51</v>
      </c>
      <c r="FJ64" s="41"/>
      <c r="FK64" s="42">
        <v>228</v>
      </c>
      <c r="FL64" s="40"/>
      <c r="FM64" s="38"/>
      <c r="FN64" s="38"/>
      <c r="FO64" s="13"/>
      <c r="FP64" s="39">
        <v>4</v>
      </c>
      <c r="FQ64" s="41">
        <v>9.4700000000000006</v>
      </c>
      <c r="FR64" s="41"/>
      <c r="FS64" s="42">
        <v>239</v>
      </c>
      <c r="FT64" s="40"/>
      <c r="FU64" s="38"/>
      <c r="FV64" s="47"/>
      <c r="FW64" s="13"/>
      <c r="FX64" s="48">
        <v>3</v>
      </c>
      <c r="FY64" s="50">
        <v>11.4</v>
      </c>
      <c r="FZ64" s="50"/>
      <c r="GA64" s="51">
        <v>231</v>
      </c>
      <c r="GB64" s="49"/>
      <c r="GC64" s="47"/>
      <c r="GD64" s="47"/>
      <c r="GE64" s="13"/>
      <c r="GF64" s="48">
        <v>4</v>
      </c>
      <c r="GG64" s="50">
        <v>13.6</v>
      </c>
      <c r="GH64" s="50"/>
      <c r="GI64" s="51">
        <v>267</v>
      </c>
      <c r="GJ64" s="49"/>
      <c r="GK64" s="17"/>
      <c r="GM64" s="13"/>
      <c r="GN64" s="1">
        <f t="shared" ref="GN64:GN92" si="69">GN63+1</f>
        <v>3</v>
      </c>
      <c r="GO64" s="5">
        <v>10.199999999999999</v>
      </c>
      <c r="GP64" s="6">
        <v>125.47</v>
      </c>
      <c r="GQ64" s="7">
        <v>253</v>
      </c>
      <c r="GR64" s="5">
        <v>0.4</v>
      </c>
      <c r="GU64" s="13"/>
      <c r="GV64" s="1">
        <f t="shared" si="56"/>
        <v>4</v>
      </c>
      <c r="GW64" s="5">
        <v>12.6</v>
      </c>
      <c r="GX64" s="6">
        <v>125.54</v>
      </c>
      <c r="GY64" s="7">
        <v>260</v>
      </c>
      <c r="GZ64" s="5">
        <v>-6.2</v>
      </c>
      <c r="HC64" s="13"/>
      <c r="HD64" s="1">
        <f t="shared" si="57"/>
        <v>4</v>
      </c>
      <c r="HE64" s="5">
        <v>8.06</v>
      </c>
      <c r="HF64" s="6">
        <v>125.24</v>
      </c>
      <c r="HG64" s="7">
        <v>230</v>
      </c>
      <c r="HH64" s="5">
        <v>-3.4</v>
      </c>
      <c r="HK64" s="13"/>
      <c r="HL64" s="1">
        <f t="shared" si="58"/>
        <v>4</v>
      </c>
      <c r="HM64" s="5">
        <v>6.14</v>
      </c>
      <c r="HN64" s="6">
        <v>125.25</v>
      </c>
      <c r="HO64" s="7">
        <v>231</v>
      </c>
      <c r="HP64" s="5">
        <v>-9.4</v>
      </c>
      <c r="HS64" s="13"/>
      <c r="HT64" s="1">
        <f t="shared" ref="HT64:HT92" si="70">HT63+1</f>
        <v>3</v>
      </c>
      <c r="HU64" s="5">
        <v>5.94</v>
      </c>
      <c r="HV64" s="6">
        <v>124.87</v>
      </c>
      <c r="HW64" s="7">
        <v>193</v>
      </c>
      <c r="HX64" s="5">
        <v>-4.0999999999999996</v>
      </c>
      <c r="IA64" s="13"/>
      <c r="IB64" s="1">
        <f t="shared" si="59"/>
        <v>4</v>
      </c>
      <c r="IC64" s="5">
        <v>7.97</v>
      </c>
      <c r="ID64" s="6">
        <v>125.31</v>
      </c>
      <c r="IE64" s="7">
        <v>237</v>
      </c>
      <c r="IF64" s="5">
        <v>-23.9</v>
      </c>
      <c r="II64" s="13"/>
      <c r="IJ64" s="1">
        <f t="shared" si="60"/>
        <v>4</v>
      </c>
      <c r="IK64" s="5">
        <v>8.5500000000000007</v>
      </c>
      <c r="IL64" s="6">
        <v>125.2</v>
      </c>
      <c r="IM64" s="7">
        <v>226</v>
      </c>
      <c r="IN64" s="5">
        <v>-4.3</v>
      </c>
      <c r="IQ64" s="13"/>
      <c r="IR64" s="1">
        <f t="shared" si="61"/>
        <v>4</v>
      </c>
      <c r="IS64" s="5">
        <v>11.3</v>
      </c>
      <c r="IT64" s="6">
        <v>125.44</v>
      </c>
      <c r="IU64" s="7">
        <v>250</v>
      </c>
      <c r="IV64" s="5">
        <v>-2.9</v>
      </c>
      <c r="IY64" s="13"/>
      <c r="IZ64" s="1">
        <f t="shared" ref="IZ64:IZ92" si="71">IZ63+1</f>
        <v>3</v>
      </c>
      <c r="JA64" s="10">
        <v>14.4</v>
      </c>
      <c r="JB64" s="6"/>
      <c r="JC64" s="10">
        <v>266</v>
      </c>
      <c r="JD64" s="5"/>
      <c r="JG64" s="13"/>
      <c r="JH64" s="1">
        <f t="shared" si="62"/>
        <v>4</v>
      </c>
      <c r="JI64" s="10">
        <v>7.5</v>
      </c>
      <c r="JJ64" s="6"/>
      <c r="JK64" s="10">
        <v>211</v>
      </c>
      <c r="JL64" s="5"/>
      <c r="JO64" s="13"/>
      <c r="JP64" s="1">
        <f t="shared" si="63"/>
        <v>4</v>
      </c>
      <c r="JQ64" s="10">
        <v>10.8</v>
      </c>
      <c r="JR64" s="6"/>
      <c r="JS64" s="10">
        <v>206</v>
      </c>
      <c r="JT64" s="5"/>
      <c r="JW64" s="13"/>
      <c r="JX64" s="1">
        <f t="shared" si="64"/>
        <v>4</v>
      </c>
      <c r="JY64" s="10">
        <v>8.2899999999999991</v>
      </c>
      <c r="JZ64" s="6"/>
      <c r="KA64" s="10">
        <v>219</v>
      </c>
      <c r="KB64" s="5"/>
    </row>
    <row r="65" spans="3:288" ht="18.75" x14ac:dyDescent="0.25">
      <c r="C65" s="15"/>
      <c r="D65" s="1">
        <f t="shared" si="65"/>
        <v>4</v>
      </c>
      <c r="E65" s="5">
        <v>5.58</v>
      </c>
      <c r="F65" s="6"/>
      <c r="G65" s="7">
        <v>121</v>
      </c>
      <c r="H65" s="5"/>
      <c r="K65" s="13"/>
      <c r="L65" s="1">
        <f t="shared" si="48"/>
        <v>5</v>
      </c>
      <c r="M65" s="5">
        <v>9.1</v>
      </c>
      <c r="N65" s="6"/>
      <c r="O65" s="7">
        <v>160</v>
      </c>
      <c r="P65" s="5"/>
      <c r="S65" s="13"/>
      <c r="T65" s="1">
        <f t="shared" si="49"/>
        <v>5</v>
      </c>
      <c r="U65" s="5">
        <v>5.93</v>
      </c>
      <c r="V65" s="6"/>
      <c r="W65" s="7">
        <v>138</v>
      </c>
      <c r="X65" s="5"/>
      <c r="AA65" s="15"/>
      <c r="AB65" s="1">
        <f t="shared" si="50"/>
        <v>4</v>
      </c>
      <c r="AC65" s="5">
        <v>5.77</v>
      </c>
      <c r="AD65" s="6"/>
      <c r="AE65" s="7">
        <v>154</v>
      </c>
      <c r="AF65" s="5"/>
      <c r="AI65" s="15"/>
      <c r="AJ65" s="1">
        <f t="shared" si="66"/>
        <v>4</v>
      </c>
      <c r="AK65" s="5">
        <v>7.72</v>
      </c>
      <c r="AL65" s="6"/>
      <c r="AM65" s="7">
        <v>172</v>
      </c>
      <c r="AN65" s="5"/>
      <c r="AQ65" s="13"/>
      <c r="AR65" s="1">
        <f t="shared" si="51"/>
        <v>5</v>
      </c>
      <c r="AS65" s="5">
        <v>5.81</v>
      </c>
      <c r="AT65" s="6"/>
      <c r="AU65" s="7">
        <v>195</v>
      </c>
      <c r="AV65" s="5"/>
      <c r="AY65" s="13"/>
      <c r="AZ65" s="1">
        <f t="shared" si="52"/>
        <v>5</v>
      </c>
      <c r="BA65" s="5">
        <v>3.38</v>
      </c>
      <c r="BB65" s="6"/>
      <c r="BC65" s="7">
        <v>181</v>
      </c>
      <c r="BD65" s="5"/>
      <c r="BG65" s="15"/>
      <c r="BH65" s="1">
        <f t="shared" si="67"/>
        <v>4</v>
      </c>
      <c r="BI65" s="5">
        <v>6.51</v>
      </c>
      <c r="BJ65" s="6"/>
      <c r="BK65" s="7">
        <v>177</v>
      </c>
      <c r="BL65" s="5"/>
      <c r="BO65" s="13"/>
      <c r="BP65" s="1">
        <f t="shared" si="53"/>
        <v>5</v>
      </c>
      <c r="BQ65" s="5">
        <v>4.84</v>
      </c>
      <c r="BR65" s="6"/>
      <c r="BS65" s="7">
        <v>176</v>
      </c>
      <c r="BT65" s="5"/>
      <c r="BW65" s="13"/>
      <c r="BX65" s="1">
        <f t="shared" si="54"/>
        <v>5</v>
      </c>
      <c r="BY65" s="5">
        <v>6.4</v>
      </c>
      <c r="BZ65" s="6"/>
      <c r="CA65" s="7">
        <v>201</v>
      </c>
      <c r="CB65" s="5"/>
      <c r="CE65" s="13"/>
      <c r="CF65" s="1">
        <f t="shared" si="55"/>
        <v>5</v>
      </c>
      <c r="CG65" s="5">
        <v>4.8600000000000003</v>
      </c>
      <c r="CH65" s="6"/>
      <c r="CI65" s="7">
        <v>196</v>
      </c>
      <c r="CJ65" s="5"/>
      <c r="CM65" s="13"/>
      <c r="CN65" s="1">
        <f t="shared" si="68"/>
        <v>4</v>
      </c>
      <c r="CO65" s="5">
        <v>7.04</v>
      </c>
      <c r="CP65" s="6"/>
      <c r="CQ65" s="7">
        <v>230</v>
      </c>
      <c r="CR65" s="5"/>
      <c r="CS65" s="27"/>
      <c r="CT65" s="18"/>
      <c r="CU65" s="13"/>
      <c r="CV65" s="19">
        <v>5</v>
      </c>
      <c r="CW65" s="22">
        <v>5.61</v>
      </c>
      <c r="CX65" s="22"/>
      <c r="CY65" s="23">
        <v>217</v>
      </c>
      <c r="CZ65" s="21"/>
      <c r="DA65" s="18"/>
      <c r="DB65" s="18"/>
      <c r="DC65" s="13"/>
      <c r="DD65" s="19">
        <v>5</v>
      </c>
      <c r="DE65" s="22">
        <v>4.22</v>
      </c>
      <c r="DF65" s="22"/>
      <c r="DG65" s="23">
        <v>212</v>
      </c>
      <c r="DH65" s="21"/>
      <c r="DI65" s="18"/>
      <c r="DJ65" s="18"/>
      <c r="DK65" s="13"/>
      <c r="DL65" s="19">
        <v>4</v>
      </c>
      <c r="DM65" s="22">
        <v>5.62</v>
      </c>
      <c r="DN65" s="22"/>
      <c r="DO65" s="23">
        <v>211</v>
      </c>
      <c r="DP65" s="21"/>
      <c r="DQ65" s="18"/>
      <c r="DR65" s="18"/>
      <c r="DS65" s="13"/>
      <c r="DT65" s="19">
        <v>5</v>
      </c>
      <c r="DU65" s="22">
        <v>3.96</v>
      </c>
      <c r="DV65" s="22"/>
      <c r="DW65" s="23">
        <v>202</v>
      </c>
      <c r="DX65" s="21"/>
      <c r="DY65" s="18"/>
      <c r="DZ65" s="29"/>
      <c r="EA65" s="13"/>
      <c r="EB65" s="30">
        <v>5</v>
      </c>
      <c r="EC65" s="32">
        <v>6.3</v>
      </c>
      <c r="ED65" s="32"/>
      <c r="EE65" s="33">
        <v>205</v>
      </c>
      <c r="EF65" s="31"/>
      <c r="EG65" s="29"/>
      <c r="EH65" s="29"/>
      <c r="EI65" s="13"/>
      <c r="EJ65" s="30">
        <v>5</v>
      </c>
      <c r="EK65" s="32">
        <v>8.32</v>
      </c>
      <c r="EL65" s="32"/>
      <c r="EM65" s="33">
        <v>253</v>
      </c>
      <c r="EN65" s="31"/>
      <c r="EO65" s="29"/>
      <c r="EP65" s="29"/>
      <c r="EQ65" s="13"/>
      <c r="ER65" s="30">
        <v>4</v>
      </c>
      <c r="ES65" s="32">
        <v>9.7200000000000006</v>
      </c>
      <c r="ET65" s="32"/>
      <c r="EU65" s="33">
        <v>236</v>
      </c>
      <c r="EV65" s="31"/>
      <c r="EW65" s="29"/>
      <c r="EX65" s="29"/>
      <c r="EY65" s="13"/>
      <c r="EZ65" s="30">
        <v>5</v>
      </c>
      <c r="FA65" s="32">
        <v>11.8</v>
      </c>
      <c r="FB65" s="32"/>
      <c r="FC65" s="33">
        <v>244</v>
      </c>
      <c r="FD65" s="31"/>
      <c r="FE65" s="17"/>
      <c r="FF65" s="38"/>
      <c r="FG65" s="13"/>
      <c r="FH65" s="39">
        <v>5</v>
      </c>
      <c r="FI65" s="41">
        <v>6.62</v>
      </c>
      <c r="FJ65" s="41"/>
      <c r="FK65" s="42">
        <v>229</v>
      </c>
      <c r="FL65" s="40"/>
      <c r="FM65" s="38"/>
      <c r="FN65" s="38"/>
      <c r="FO65" s="13"/>
      <c r="FP65" s="39">
        <v>5</v>
      </c>
      <c r="FQ65" s="41">
        <v>9.6</v>
      </c>
      <c r="FR65" s="41"/>
      <c r="FS65" s="42">
        <v>240</v>
      </c>
      <c r="FT65" s="40"/>
      <c r="FU65" s="38"/>
      <c r="FV65" s="47"/>
      <c r="FW65" s="13"/>
      <c r="FX65" s="48">
        <v>4</v>
      </c>
      <c r="FY65" s="50">
        <v>11.3</v>
      </c>
      <c r="FZ65" s="50"/>
      <c r="GA65" s="51">
        <v>232</v>
      </c>
      <c r="GB65" s="49"/>
      <c r="GC65" s="47"/>
      <c r="GD65" s="47"/>
      <c r="GE65" s="13"/>
      <c r="GF65" s="48">
        <v>5</v>
      </c>
      <c r="GG65" s="50">
        <v>13.1</v>
      </c>
      <c r="GH65" s="50"/>
      <c r="GI65" s="51">
        <v>267</v>
      </c>
      <c r="GJ65" s="49"/>
      <c r="GK65" s="17"/>
      <c r="GM65" s="13"/>
      <c r="GN65" s="1">
        <f t="shared" si="69"/>
        <v>4</v>
      </c>
      <c r="GO65" s="5">
        <v>9.89</v>
      </c>
      <c r="GP65" s="6">
        <v>125.48</v>
      </c>
      <c r="GQ65" s="7">
        <v>254</v>
      </c>
      <c r="GR65" s="5">
        <v>1.3</v>
      </c>
      <c r="GU65" s="13"/>
      <c r="GV65" s="1">
        <f t="shared" si="56"/>
        <v>5</v>
      </c>
      <c r="GW65" s="5">
        <v>12.6</v>
      </c>
      <c r="GX65" s="6">
        <v>125.54</v>
      </c>
      <c r="GY65" s="7">
        <v>260</v>
      </c>
      <c r="GZ65" s="5">
        <v>-6.1</v>
      </c>
      <c r="HC65" s="13"/>
      <c r="HD65" s="1">
        <f t="shared" si="57"/>
        <v>5</v>
      </c>
      <c r="HE65" s="5">
        <v>8.06</v>
      </c>
      <c r="HF65" s="6">
        <v>125.24</v>
      </c>
      <c r="HG65" s="7">
        <v>230</v>
      </c>
      <c r="HH65" s="5">
        <v>-3.7</v>
      </c>
      <c r="HK65" s="13"/>
      <c r="HL65" s="1">
        <f t="shared" si="58"/>
        <v>5</v>
      </c>
      <c r="HM65" s="5">
        <v>6.14</v>
      </c>
      <c r="HN65" s="6">
        <v>125.25</v>
      </c>
      <c r="HO65" s="7">
        <v>231</v>
      </c>
      <c r="HP65" s="5">
        <v>-10.9</v>
      </c>
      <c r="HS65" s="13"/>
      <c r="HT65" s="1">
        <f t="shared" si="70"/>
        <v>4</v>
      </c>
      <c r="HU65" s="5">
        <v>5.94</v>
      </c>
      <c r="HV65" s="6">
        <v>124.87</v>
      </c>
      <c r="HW65" s="7">
        <v>193</v>
      </c>
      <c r="HX65" s="5">
        <v>-6.6</v>
      </c>
      <c r="IA65" s="13"/>
      <c r="IB65" s="1">
        <f t="shared" si="59"/>
        <v>5</v>
      </c>
      <c r="IC65" s="5">
        <v>7.97</v>
      </c>
      <c r="ID65" s="6">
        <v>125.31</v>
      </c>
      <c r="IE65" s="7">
        <v>237</v>
      </c>
      <c r="IF65" s="5">
        <v>-24.1</v>
      </c>
      <c r="II65" s="13"/>
      <c r="IJ65" s="1">
        <f t="shared" si="60"/>
        <v>5</v>
      </c>
      <c r="IK65" s="5">
        <v>8.4</v>
      </c>
      <c r="IL65" s="6">
        <v>125.21</v>
      </c>
      <c r="IM65" s="7">
        <v>227</v>
      </c>
      <c r="IN65" s="5">
        <v>-3</v>
      </c>
      <c r="IQ65" s="13"/>
      <c r="IR65" s="1">
        <f t="shared" si="61"/>
        <v>5</v>
      </c>
      <c r="IS65" s="5">
        <v>11.3</v>
      </c>
      <c r="IT65" s="6">
        <v>125.44</v>
      </c>
      <c r="IU65" s="7">
        <v>250</v>
      </c>
      <c r="IV65" s="5">
        <v>-3.8</v>
      </c>
      <c r="IY65" s="13"/>
      <c r="IZ65" s="1">
        <f t="shared" si="71"/>
        <v>4</v>
      </c>
      <c r="JA65" s="10">
        <v>13.7</v>
      </c>
      <c r="JB65" s="6"/>
      <c r="JC65" s="10">
        <v>265</v>
      </c>
      <c r="JD65" s="5"/>
      <c r="JG65" s="13"/>
      <c r="JH65" s="1">
        <f t="shared" si="62"/>
        <v>5</v>
      </c>
      <c r="JI65" s="10">
        <v>7.63</v>
      </c>
      <c r="JJ65" s="6"/>
      <c r="JK65" s="10">
        <v>212</v>
      </c>
      <c r="JL65" s="5"/>
      <c r="JO65" s="13"/>
      <c r="JP65" s="1">
        <f t="shared" si="63"/>
        <v>5</v>
      </c>
      <c r="JQ65" s="10">
        <v>10.5</v>
      </c>
      <c r="JR65" s="6"/>
      <c r="JS65" s="10">
        <v>206</v>
      </c>
      <c r="JT65" s="5"/>
      <c r="JW65" s="13"/>
      <c r="JX65" s="1">
        <f t="shared" si="64"/>
        <v>5</v>
      </c>
      <c r="JY65" s="10">
        <v>8.2899999999999991</v>
      </c>
      <c r="JZ65" s="6"/>
      <c r="KA65" s="10">
        <v>219</v>
      </c>
      <c r="KB65" s="5"/>
    </row>
    <row r="66" spans="3:288" ht="18.75" x14ac:dyDescent="0.25">
      <c r="C66" s="15"/>
      <c r="D66" s="1">
        <f t="shared" si="65"/>
        <v>5</v>
      </c>
      <c r="E66" s="5">
        <v>5.4</v>
      </c>
      <c r="F66" s="6"/>
      <c r="G66" s="7">
        <v>121</v>
      </c>
      <c r="H66" s="5"/>
      <c r="K66" s="13"/>
      <c r="L66" s="1">
        <f t="shared" si="48"/>
        <v>6</v>
      </c>
      <c r="M66" s="5">
        <v>8.76</v>
      </c>
      <c r="N66" s="6"/>
      <c r="O66" s="7">
        <v>158</v>
      </c>
      <c r="P66" s="5"/>
      <c r="S66" s="13"/>
      <c r="T66" s="1">
        <f t="shared" si="49"/>
        <v>6</v>
      </c>
      <c r="U66" s="5">
        <v>6.02</v>
      </c>
      <c r="V66" s="6"/>
      <c r="W66" s="7">
        <v>139</v>
      </c>
      <c r="X66" s="5"/>
      <c r="AA66" s="15"/>
      <c r="AB66" s="1">
        <f t="shared" si="50"/>
        <v>5</v>
      </c>
      <c r="AC66" s="5">
        <v>5.77</v>
      </c>
      <c r="AD66" s="6"/>
      <c r="AE66" s="7">
        <v>154</v>
      </c>
      <c r="AF66" s="5"/>
      <c r="AI66" s="15"/>
      <c r="AJ66" s="1">
        <f t="shared" si="66"/>
        <v>5</v>
      </c>
      <c r="AK66" s="5">
        <v>7.72</v>
      </c>
      <c r="AL66" s="6"/>
      <c r="AM66" s="7">
        <v>172</v>
      </c>
      <c r="AN66" s="5"/>
      <c r="AQ66" s="13"/>
      <c r="AR66" s="1">
        <f t="shared" si="51"/>
        <v>6</v>
      </c>
      <c r="AS66" s="5">
        <v>5.81</v>
      </c>
      <c r="AT66" s="6"/>
      <c r="AU66" s="7">
        <v>196</v>
      </c>
      <c r="AV66" s="5"/>
      <c r="AY66" s="13"/>
      <c r="AZ66" s="1">
        <f t="shared" si="52"/>
        <v>6</v>
      </c>
      <c r="BA66" s="5">
        <v>3.35</v>
      </c>
      <c r="BB66" s="6"/>
      <c r="BC66" s="7">
        <v>180</v>
      </c>
      <c r="BD66" s="5"/>
      <c r="BG66" s="15"/>
      <c r="BH66" s="1">
        <f t="shared" si="67"/>
        <v>5</v>
      </c>
      <c r="BI66" s="5">
        <v>6.51</v>
      </c>
      <c r="BJ66" s="6"/>
      <c r="BK66" s="7">
        <v>177</v>
      </c>
      <c r="BL66" s="5"/>
      <c r="BO66" s="13"/>
      <c r="BP66" s="1">
        <f t="shared" si="53"/>
        <v>6</v>
      </c>
      <c r="BQ66" s="5">
        <v>4.63</v>
      </c>
      <c r="BR66" s="6"/>
      <c r="BS66" s="7">
        <v>176</v>
      </c>
      <c r="BT66" s="5"/>
      <c r="BW66" s="13"/>
      <c r="BX66" s="1">
        <f t="shared" si="54"/>
        <v>6</v>
      </c>
      <c r="BY66" s="5">
        <v>6.4</v>
      </c>
      <c r="BZ66" s="6"/>
      <c r="CA66" s="7">
        <v>201</v>
      </c>
      <c r="CB66" s="5"/>
      <c r="CE66" s="13"/>
      <c r="CF66" s="1">
        <f t="shared" si="55"/>
        <v>6</v>
      </c>
      <c r="CG66" s="5">
        <v>4.8600000000000003</v>
      </c>
      <c r="CH66" s="6"/>
      <c r="CI66" s="7">
        <v>196</v>
      </c>
      <c r="CJ66" s="5"/>
      <c r="CM66" s="13"/>
      <c r="CN66" s="1">
        <f t="shared" si="68"/>
        <v>5</v>
      </c>
      <c r="CO66" s="5">
        <v>7.04</v>
      </c>
      <c r="CP66" s="6"/>
      <c r="CQ66" s="7">
        <v>230</v>
      </c>
      <c r="CR66" s="5"/>
      <c r="CS66" s="27"/>
      <c r="CT66" s="18"/>
      <c r="CU66" s="13"/>
      <c r="CV66" s="19">
        <v>6</v>
      </c>
      <c r="CW66" s="22">
        <v>5.61</v>
      </c>
      <c r="CX66" s="22"/>
      <c r="CY66" s="23">
        <v>216</v>
      </c>
      <c r="CZ66" s="21"/>
      <c r="DA66" s="18"/>
      <c r="DB66" s="18"/>
      <c r="DC66" s="13"/>
      <c r="DD66" s="19">
        <v>6</v>
      </c>
      <c r="DE66" s="22">
        <v>4.22</v>
      </c>
      <c r="DF66" s="22"/>
      <c r="DG66" s="23">
        <v>212</v>
      </c>
      <c r="DH66" s="21"/>
      <c r="DI66" s="18"/>
      <c r="DJ66" s="18"/>
      <c r="DK66" s="13"/>
      <c r="DL66" s="19">
        <v>5</v>
      </c>
      <c r="DM66" s="22">
        <v>5.62</v>
      </c>
      <c r="DN66" s="22"/>
      <c r="DO66" s="23">
        <v>211</v>
      </c>
      <c r="DP66" s="21"/>
      <c r="DQ66" s="18"/>
      <c r="DR66" s="18"/>
      <c r="DS66" s="13"/>
      <c r="DT66" s="19">
        <v>6</v>
      </c>
      <c r="DU66" s="22">
        <v>4.12</v>
      </c>
      <c r="DV66" s="22"/>
      <c r="DW66" s="23">
        <v>204</v>
      </c>
      <c r="DX66" s="21"/>
      <c r="DY66" s="18"/>
      <c r="DZ66" s="29"/>
      <c r="EA66" s="13"/>
      <c r="EB66" s="30">
        <v>6</v>
      </c>
      <c r="EC66" s="32">
        <v>6.3</v>
      </c>
      <c r="ED66" s="32"/>
      <c r="EE66" s="33">
        <v>205</v>
      </c>
      <c r="EF66" s="31"/>
      <c r="EG66" s="29"/>
      <c r="EH66" s="29"/>
      <c r="EI66" s="13"/>
      <c r="EJ66" s="30">
        <v>6</v>
      </c>
      <c r="EK66" s="32">
        <v>8.32</v>
      </c>
      <c r="EL66" s="32"/>
      <c r="EM66" s="33">
        <v>253</v>
      </c>
      <c r="EN66" s="31"/>
      <c r="EO66" s="29"/>
      <c r="EP66" s="29"/>
      <c r="EQ66" s="13"/>
      <c r="ER66" s="30">
        <v>5</v>
      </c>
      <c r="ES66" s="32">
        <v>9.56</v>
      </c>
      <c r="ET66" s="32"/>
      <c r="EU66" s="33">
        <v>236</v>
      </c>
      <c r="EV66" s="31"/>
      <c r="EW66" s="29"/>
      <c r="EX66" s="29"/>
      <c r="EY66" s="13"/>
      <c r="EZ66" s="30">
        <v>6</v>
      </c>
      <c r="FA66" s="32">
        <v>11.8</v>
      </c>
      <c r="FB66" s="32"/>
      <c r="FC66" s="33">
        <v>244</v>
      </c>
      <c r="FD66" s="31"/>
      <c r="FE66" s="17"/>
      <c r="FF66" s="38"/>
      <c r="FG66" s="13"/>
      <c r="FH66" s="39">
        <v>6</v>
      </c>
      <c r="FI66" s="41">
        <v>6.62</v>
      </c>
      <c r="FJ66" s="41"/>
      <c r="FK66" s="42">
        <v>229</v>
      </c>
      <c r="FL66" s="40"/>
      <c r="FM66" s="38"/>
      <c r="FN66" s="38"/>
      <c r="FO66" s="13"/>
      <c r="FP66" s="39">
        <v>6</v>
      </c>
      <c r="FQ66" s="41">
        <v>9.4700000000000006</v>
      </c>
      <c r="FR66" s="41"/>
      <c r="FS66" s="42">
        <v>239</v>
      </c>
      <c r="FT66" s="40"/>
      <c r="FU66" s="38"/>
      <c r="FV66" s="47"/>
      <c r="FW66" s="13"/>
      <c r="FX66" s="48">
        <v>5</v>
      </c>
      <c r="FY66" s="50">
        <v>11.2</v>
      </c>
      <c r="FZ66" s="50"/>
      <c r="GA66" s="51">
        <v>233</v>
      </c>
      <c r="GB66" s="49"/>
      <c r="GC66" s="47"/>
      <c r="GD66" s="47"/>
      <c r="GE66" s="13"/>
      <c r="GF66" s="48">
        <v>6</v>
      </c>
      <c r="GG66" s="50">
        <v>13.1</v>
      </c>
      <c r="GH66" s="50"/>
      <c r="GI66" s="51">
        <v>267</v>
      </c>
      <c r="GJ66" s="49"/>
      <c r="GK66" s="17"/>
      <c r="GM66" s="13"/>
      <c r="GN66" s="1">
        <f t="shared" si="69"/>
        <v>5</v>
      </c>
      <c r="GO66" s="5">
        <v>9.89</v>
      </c>
      <c r="GP66" s="6">
        <v>125.48</v>
      </c>
      <c r="GQ66" s="7">
        <v>254</v>
      </c>
      <c r="GR66" s="5">
        <v>0</v>
      </c>
      <c r="GU66" s="13"/>
      <c r="GV66" s="1">
        <f t="shared" si="56"/>
        <v>6</v>
      </c>
      <c r="GW66" s="5">
        <v>12.6</v>
      </c>
      <c r="GX66" s="6">
        <v>125.54</v>
      </c>
      <c r="GY66" s="7">
        <v>260</v>
      </c>
      <c r="GZ66" s="5">
        <v>-6.6</v>
      </c>
      <c r="HC66" s="13"/>
      <c r="HD66" s="1">
        <f t="shared" si="57"/>
        <v>6</v>
      </c>
      <c r="HE66" s="5">
        <v>8.06</v>
      </c>
      <c r="HF66" s="6">
        <v>125.24</v>
      </c>
      <c r="HG66" s="7">
        <v>230</v>
      </c>
      <c r="HH66" s="5">
        <v>-6.2</v>
      </c>
      <c r="HK66" s="13"/>
      <c r="HL66" s="1">
        <f t="shared" si="58"/>
        <v>6</v>
      </c>
      <c r="HM66" s="5">
        <v>6.14</v>
      </c>
      <c r="HN66" s="6">
        <v>125.25</v>
      </c>
      <c r="HO66" s="7">
        <v>231</v>
      </c>
      <c r="HP66" s="5">
        <v>-10.6</v>
      </c>
      <c r="HS66" s="13"/>
      <c r="HT66" s="1">
        <f t="shared" si="70"/>
        <v>5</v>
      </c>
      <c r="HU66" s="5">
        <v>5.94</v>
      </c>
      <c r="HV66" s="6">
        <v>124.87</v>
      </c>
      <c r="HW66" s="7">
        <v>193</v>
      </c>
      <c r="HX66" s="5">
        <v>-5.7</v>
      </c>
      <c r="IA66" s="13"/>
      <c r="IB66" s="1">
        <f t="shared" si="59"/>
        <v>6</v>
      </c>
      <c r="IC66" s="5">
        <v>7.97</v>
      </c>
      <c r="ID66" s="6">
        <v>125.31</v>
      </c>
      <c r="IE66" s="7">
        <v>237</v>
      </c>
      <c r="IF66" s="5">
        <v>-20.3</v>
      </c>
      <c r="II66" s="13"/>
      <c r="IJ66" s="1">
        <f t="shared" si="60"/>
        <v>6</v>
      </c>
      <c r="IK66" s="5">
        <v>8.68</v>
      </c>
      <c r="IL66" s="6">
        <v>125.23</v>
      </c>
      <c r="IM66" s="7">
        <v>229</v>
      </c>
      <c r="IN66" s="5">
        <v>-2.8</v>
      </c>
      <c r="IQ66" s="13"/>
      <c r="IR66" s="1">
        <f t="shared" si="61"/>
        <v>6</v>
      </c>
      <c r="IS66" s="5">
        <v>11.1</v>
      </c>
      <c r="IT66" s="6">
        <v>125.43</v>
      </c>
      <c r="IU66" s="7">
        <v>249</v>
      </c>
      <c r="IV66" s="5">
        <v>-4.2</v>
      </c>
      <c r="IY66" s="13"/>
      <c r="IZ66" s="1">
        <f t="shared" si="71"/>
        <v>5</v>
      </c>
      <c r="JA66" s="10">
        <v>13.7</v>
      </c>
      <c r="JB66" s="6"/>
      <c r="JC66" s="10">
        <v>265</v>
      </c>
      <c r="JD66" s="5"/>
      <c r="JG66" s="13"/>
      <c r="JH66" s="1">
        <f t="shared" si="62"/>
        <v>6</v>
      </c>
      <c r="JI66" s="10">
        <v>7.75</v>
      </c>
      <c r="JJ66" s="6"/>
      <c r="JK66" s="10">
        <v>213</v>
      </c>
      <c r="JL66" s="5"/>
      <c r="JO66" s="13"/>
      <c r="JP66" s="1">
        <f t="shared" si="63"/>
        <v>6</v>
      </c>
      <c r="JQ66" s="10">
        <v>10.5</v>
      </c>
      <c r="JR66" s="6"/>
      <c r="JS66" s="10">
        <v>206</v>
      </c>
      <c r="JT66" s="5"/>
      <c r="JW66" s="13"/>
      <c r="JX66" s="1">
        <f t="shared" si="64"/>
        <v>6</v>
      </c>
      <c r="JY66" s="10">
        <v>8.4</v>
      </c>
      <c r="JZ66" s="6"/>
      <c r="KA66" s="10">
        <v>220</v>
      </c>
      <c r="KB66" s="5"/>
    </row>
    <row r="67" spans="3:288" ht="18.75" x14ac:dyDescent="0.25">
      <c r="C67" s="15"/>
      <c r="D67" s="1">
        <f t="shared" si="65"/>
        <v>6</v>
      </c>
      <c r="E67" s="5">
        <v>5.28</v>
      </c>
      <c r="F67" s="6"/>
      <c r="G67" s="7">
        <v>120</v>
      </c>
      <c r="H67" s="5"/>
      <c r="K67" s="13"/>
      <c r="L67" s="1">
        <f t="shared" si="48"/>
        <v>7</v>
      </c>
      <c r="M67" s="5">
        <v>8.5500000000000007</v>
      </c>
      <c r="N67" s="6"/>
      <c r="O67" s="7">
        <v>156</v>
      </c>
      <c r="P67" s="5"/>
      <c r="S67" s="13"/>
      <c r="T67" s="1">
        <f t="shared" si="49"/>
        <v>7</v>
      </c>
      <c r="U67" s="5">
        <v>6.12</v>
      </c>
      <c r="V67" s="6"/>
      <c r="W67" s="7">
        <v>140</v>
      </c>
      <c r="X67" s="5"/>
      <c r="AA67" s="15"/>
      <c r="AB67" s="1">
        <f t="shared" si="50"/>
        <v>6</v>
      </c>
      <c r="AC67" s="5">
        <v>5.54</v>
      </c>
      <c r="AD67" s="6"/>
      <c r="AE67" s="7">
        <v>153</v>
      </c>
      <c r="AF67" s="5"/>
      <c r="AI67" s="15"/>
      <c r="AJ67" s="1">
        <f t="shared" si="66"/>
        <v>6</v>
      </c>
      <c r="AK67" s="5">
        <v>7.72</v>
      </c>
      <c r="AL67" s="6"/>
      <c r="AM67" s="7">
        <v>172</v>
      </c>
      <c r="AN67" s="5"/>
      <c r="AQ67" s="13"/>
      <c r="AR67" s="1">
        <f t="shared" si="51"/>
        <v>7</v>
      </c>
      <c r="AS67" s="5">
        <v>6.1</v>
      </c>
      <c r="AT67" s="6"/>
      <c r="AU67" s="7">
        <v>196</v>
      </c>
      <c r="AV67" s="5"/>
      <c r="AY67" s="13"/>
      <c r="AZ67" s="1">
        <f t="shared" si="52"/>
        <v>7</v>
      </c>
      <c r="BA67" s="5">
        <v>3.35</v>
      </c>
      <c r="BB67" s="6"/>
      <c r="BC67" s="7">
        <v>180</v>
      </c>
      <c r="BD67" s="5"/>
      <c r="BG67" s="15"/>
      <c r="BH67" s="1">
        <f t="shared" si="67"/>
        <v>6</v>
      </c>
      <c r="BI67" s="5">
        <v>6.58</v>
      </c>
      <c r="BJ67" s="6"/>
      <c r="BK67" s="7">
        <v>178</v>
      </c>
      <c r="BL67" s="5"/>
      <c r="BO67" s="13"/>
      <c r="BP67" s="1">
        <f t="shared" si="53"/>
        <v>7</v>
      </c>
      <c r="BQ67" s="5">
        <v>4.63</v>
      </c>
      <c r="BR67" s="6"/>
      <c r="BS67" s="7">
        <v>176</v>
      </c>
      <c r="BT67" s="5"/>
      <c r="BW67" s="13"/>
      <c r="BX67" s="1">
        <f t="shared" si="54"/>
        <v>7</v>
      </c>
      <c r="BY67" s="5">
        <v>6.4</v>
      </c>
      <c r="BZ67" s="6"/>
      <c r="CA67" s="7">
        <v>201</v>
      </c>
      <c r="CB67" s="5"/>
      <c r="CE67" s="13"/>
      <c r="CF67" s="1">
        <f t="shared" si="55"/>
        <v>7</v>
      </c>
      <c r="CG67" s="5">
        <v>4.8099999999999996</v>
      </c>
      <c r="CH67" s="6"/>
      <c r="CI67" s="7">
        <v>195</v>
      </c>
      <c r="CJ67" s="5"/>
      <c r="CM67" s="13"/>
      <c r="CN67" s="1">
        <f t="shared" si="68"/>
        <v>6</v>
      </c>
      <c r="CO67" s="5">
        <v>7.04</v>
      </c>
      <c r="CP67" s="6"/>
      <c r="CQ67" s="7">
        <v>230</v>
      </c>
      <c r="CR67" s="5"/>
      <c r="CS67" s="27"/>
      <c r="CT67" s="18"/>
      <c r="CU67" s="13"/>
      <c r="CV67" s="19">
        <v>7</v>
      </c>
      <c r="CW67" s="22">
        <v>5.67</v>
      </c>
      <c r="CX67" s="22"/>
      <c r="CY67" s="23">
        <v>217</v>
      </c>
      <c r="CZ67" s="21"/>
      <c r="DA67" s="18"/>
      <c r="DB67" s="18"/>
      <c r="DC67" s="13"/>
      <c r="DD67" s="19">
        <v>7</v>
      </c>
      <c r="DE67" s="22">
        <v>4.3</v>
      </c>
      <c r="DF67" s="22"/>
      <c r="DG67" s="23">
        <v>213</v>
      </c>
      <c r="DH67" s="21"/>
      <c r="DI67" s="18"/>
      <c r="DJ67" s="18"/>
      <c r="DK67" s="13"/>
      <c r="DL67" s="19">
        <v>6</v>
      </c>
      <c r="DM67" s="22">
        <v>5.62</v>
      </c>
      <c r="DN67" s="22"/>
      <c r="DO67" s="23">
        <v>211</v>
      </c>
      <c r="DP67" s="21"/>
      <c r="DQ67" s="18"/>
      <c r="DR67" s="18"/>
      <c r="DS67" s="13"/>
      <c r="DT67" s="19">
        <v>7</v>
      </c>
      <c r="DU67" s="22">
        <v>4.12</v>
      </c>
      <c r="DV67" s="22"/>
      <c r="DW67" s="23">
        <v>204</v>
      </c>
      <c r="DX67" s="21"/>
      <c r="DY67" s="18"/>
      <c r="DZ67" s="29"/>
      <c r="EA67" s="13"/>
      <c r="EB67" s="30">
        <v>7</v>
      </c>
      <c r="EC67" s="32">
        <v>6.42</v>
      </c>
      <c r="ED67" s="32"/>
      <c r="EE67" s="33">
        <v>206</v>
      </c>
      <c r="EF67" s="31"/>
      <c r="EG67" s="29"/>
      <c r="EH67" s="29"/>
      <c r="EI67" s="13"/>
      <c r="EJ67" s="30">
        <v>7</v>
      </c>
      <c r="EK67" s="32">
        <v>8.32</v>
      </c>
      <c r="EL67" s="32"/>
      <c r="EM67" s="33">
        <v>253</v>
      </c>
      <c r="EN67" s="31"/>
      <c r="EO67" s="29"/>
      <c r="EP67" s="29"/>
      <c r="EQ67" s="13"/>
      <c r="ER67" s="30">
        <v>6</v>
      </c>
      <c r="ES67" s="32">
        <v>9.56</v>
      </c>
      <c r="ET67" s="32"/>
      <c r="EU67" s="33">
        <v>236</v>
      </c>
      <c r="EV67" s="31"/>
      <c r="EW67" s="29"/>
      <c r="EX67" s="29"/>
      <c r="EY67" s="13"/>
      <c r="EZ67" s="30">
        <v>7</v>
      </c>
      <c r="FA67" s="32">
        <v>11.6</v>
      </c>
      <c r="FB67" s="32"/>
      <c r="FC67" s="33">
        <v>243</v>
      </c>
      <c r="FD67" s="31"/>
      <c r="FE67" s="17"/>
      <c r="FF67" s="38"/>
      <c r="FG67" s="13"/>
      <c r="FH67" s="39">
        <v>7</v>
      </c>
      <c r="FI67" s="41">
        <v>6.41</v>
      </c>
      <c r="FJ67" s="41"/>
      <c r="FK67" s="42">
        <v>227</v>
      </c>
      <c r="FL67" s="40"/>
      <c r="FM67" s="38"/>
      <c r="FN67" s="38"/>
      <c r="FO67" s="13"/>
      <c r="FP67" s="39">
        <v>7</v>
      </c>
      <c r="FQ67" s="41">
        <v>9.18</v>
      </c>
      <c r="FR67" s="41"/>
      <c r="FS67" s="42">
        <v>239</v>
      </c>
      <c r="FT67" s="40"/>
      <c r="FU67" s="38"/>
      <c r="FV67" s="47"/>
      <c r="FW67" s="13"/>
      <c r="FX67" s="48">
        <v>6</v>
      </c>
      <c r="FY67" s="50">
        <v>11.2</v>
      </c>
      <c r="FZ67" s="50"/>
      <c r="GA67" s="51">
        <v>233</v>
      </c>
      <c r="GB67" s="49"/>
      <c r="GC67" s="47"/>
      <c r="GD67" s="47"/>
      <c r="GE67" s="13"/>
      <c r="GF67" s="48">
        <v>7</v>
      </c>
      <c r="GG67" s="50">
        <v>13.1</v>
      </c>
      <c r="GH67" s="50"/>
      <c r="GI67" s="51">
        <v>267</v>
      </c>
      <c r="GJ67" s="49"/>
      <c r="GK67" s="17"/>
      <c r="GM67" s="13"/>
      <c r="GN67" s="1">
        <f t="shared" si="69"/>
        <v>6</v>
      </c>
      <c r="GO67" s="5">
        <v>9.89</v>
      </c>
      <c r="GP67" s="6">
        <v>125.48</v>
      </c>
      <c r="GQ67" s="7">
        <v>254</v>
      </c>
      <c r="GR67" s="5">
        <v>-4.3</v>
      </c>
      <c r="GU67" s="13"/>
      <c r="GV67" s="1">
        <f t="shared" si="56"/>
        <v>7</v>
      </c>
      <c r="GW67" s="5">
        <v>12.1</v>
      </c>
      <c r="GX67" s="6">
        <v>125.54</v>
      </c>
      <c r="GY67" s="7">
        <v>260</v>
      </c>
      <c r="GZ67" s="5">
        <v>-7.1</v>
      </c>
      <c r="HC67" s="13"/>
      <c r="HD67" s="1">
        <f t="shared" si="57"/>
        <v>7</v>
      </c>
      <c r="HE67" s="5">
        <v>8.23</v>
      </c>
      <c r="HF67" s="6">
        <v>125.25</v>
      </c>
      <c r="HG67" s="7">
        <v>231</v>
      </c>
      <c r="HH67" s="5">
        <v>-8.1999999999999993</v>
      </c>
      <c r="HK67" s="13"/>
      <c r="HL67" s="1">
        <f t="shared" si="58"/>
        <v>7</v>
      </c>
      <c r="HM67" s="5">
        <v>6.14</v>
      </c>
      <c r="HN67" s="6">
        <v>125.25</v>
      </c>
      <c r="HO67" s="7">
        <v>231</v>
      </c>
      <c r="HP67" s="5">
        <v>-12.1</v>
      </c>
      <c r="HS67" s="13"/>
      <c r="HT67" s="1">
        <f t="shared" si="70"/>
        <v>6</v>
      </c>
      <c r="HU67" s="5">
        <v>5.94</v>
      </c>
      <c r="HV67" s="6">
        <v>124.87</v>
      </c>
      <c r="HW67" s="7">
        <v>193</v>
      </c>
      <c r="HX67" s="5">
        <v>-10.3</v>
      </c>
      <c r="IA67" s="13"/>
      <c r="IB67" s="1">
        <f t="shared" si="59"/>
        <v>7</v>
      </c>
      <c r="IC67" s="5">
        <v>7.97</v>
      </c>
      <c r="ID67" s="6">
        <v>125.31</v>
      </c>
      <c r="IE67" s="7">
        <v>237</v>
      </c>
      <c r="IF67" s="5">
        <v>-15.6</v>
      </c>
      <c r="II67" s="13"/>
      <c r="IJ67" s="1">
        <f t="shared" si="60"/>
        <v>7</v>
      </c>
      <c r="IK67" s="5">
        <v>8.9600000000000009</v>
      </c>
      <c r="IL67" s="6">
        <v>125.25</v>
      </c>
      <c r="IM67" s="7">
        <v>231</v>
      </c>
      <c r="IN67" s="5">
        <v>-2.4</v>
      </c>
      <c r="IQ67" s="13"/>
      <c r="IR67" s="1">
        <f t="shared" si="61"/>
        <v>7</v>
      </c>
      <c r="IS67" s="5">
        <v>11.1</v>
      </c>
      <c r="IT67" s="6">
        <v>125.43</v>
      </c>
      <c r="IU67" s="7">
        <v>249</v>
      </c>
      <c r="IV67" s="5">
        <v>-5.0999999999999996</v>
      </c>
      <c r="IY67" s="13"/>
      <c r="IZ67" s="1">
        <f t="shared" si="71"/>
        <v>6</v>
      </c>
      <c r="JA67" s="10">
        <v>13.8</v>
      </c>
      <c r="JB67" s="6"/>
      <c r="JC67" s="10">
        <v>266</v>
      </c>
      <c r="JD67" s="5"/>
      <c r="JG67" s="13"/>
      <c r="JH67" s="1">
        <f t="shared" si="62"/>
        <v>7</v>
      </c>
      <c r="JI67" s="10">
        <v>7.88</v>
      </c>
      <c r="JJ67" s="6"/>
      <c r="JK67" s="10">
        <v>214</v>
      </c>
      <c r="JL67" s="5"/>
      <c r="JO67" s="13"/>
      <c r="JP67" s="1">
        <f t="shared" si="63"/>
        <v>7</v>
      </c>
      <c r="JQ67" s="10">
        <v>10.3</v>
      </c>
      <c r="JR67" s="6"/>
      <c r="JS67" s="10">
        <v>206</v>
      </c>
      <c r="JT67" s="5"/>
      <c r="JW67" s="13"/>
      <c r="JX67" s="1">
        <f t="shared" si="64"/>
        <v>7</v>
      </c>
      <c r="JY67" s="10">
        <v>8.4</v>
      </c>
      <c r="JZ67" s="6"/>
      <c r="KA67" s="10">
        <v>220</v>
      </c>
      <c r="KB67" s="5"/>
    </row>
    <row r="68" spans="3:288" ht="18.75" x14ac:dyDescent="0.25">
      <c r="C68" s="15"/>
      <c r="D68" s="1">
        <f t="shared" si="65"/>
        <v>7</v>
      </c>
      <c r="E68" s="5">
        <v>5.4</v>
      </c>
      <c r="F68" s="6"/>
      <c r="G68" s="7">
        <v>121</v>
      </c>
      <c r="H68" s="5"/>
      <c r="K68" s="13"/>
      <c r="L68" s="1">
        <f t="shared" si="48"/>
        <v>8</v>
      </c>
      <c r="M68" s="5">
        <v>8.35</v>
      </c>
      <c r="N68" s="6"/>
      <c r="O68" s="7">
        <v>156</v>
      </c>
      <c r="P68" s="5"/>
      <c r="S68" s="13"/>
      <c r="T68" s="1">
        <f t="shared" si="49"/>
        <v>8</v>
      </c>
      <c r="U68" s="5">
        <v>6.31</v>
      </c>
      <c r="V68" s="6"/>
      <c r="W68" s="7">
        <v>142</v>
      </c>
      <c r="X68" s="5"/>
      <c r="AA68" s="15"/>
      <c r="AB68" s="1">
        <f t="shared" si="50"/>
        <v>7</v>
      </c>
      <c r="AC68" s="5">
        <v>5.54</v>
      </c>
      <c r="AD68" s="6"/>
      <c r="AE68" s="7">
        <v>153</v>
      </c>
      <c r="AF68" s="5"/>
      <c r="AI68" s="15"/>
      <c r="AJ68" s="1">
        <f t="shared" si="66"/>
        <v>7</v>
      </c>
      <c r="AK68" s="5">
        <v>7.64</v>
      </c>
      <c r="AL68" s="6"/>
      <c r="AM68" s="7">
        <v>171</v>
      </c>
      <c r="AN68" s="5"/>
      <c r="AQ68" s="13"/>
      <c r="AR68" s="1">
        <f t="shared" si="51"/>
        <v>8</v>
      </c>
      <c r="AS68" s="5">
        <v>6.1</v>
      </c>
      <c r="AT68" s="6"/>
      <c r="AU68" s="7">
        <v>197</v>
      </c>
      <c r="AV68" s="5"/>
      <c r="AY68" s="13"/>
      <c r="AZ68" s="1">
        <f t="shared" si="52"/>
        <v>8</v>
      </c>
      <c r="BA68" s="5">
        <v>3.14</v>
      </c>
      <c r="BB68" s="6"/>
      <c r="BC68" s="7">
        <v>180</v>
      </c>
      <c r="BD68" s="5"/>
      <c r="BG68" s="15"/>
      <c r="BH68" s="1">
        <f t="shared" si="67"/>
        <v>7</v>
      </c>
      <c r="BI68" s="5">
        <v>6.58</v>
      </c>
      <c r="BJ68" s="6"/>
      <c r="BK68" s="7">
        <v>178</v>
      </c>
      <c r="BL68" s="5"/>
      <c r="BO68" s="13"/>
      <c r="BP68" s="1">
        <f t="shared" si="53"/>
        <v>8</v>
      </c>
      <c r="BQ68" s="5">
        <v>4.63</v>
      </c>
      <c r="BR68" s="6"/>
      <c r="BS68" s="7">
        <v>176</v>
      </c>
      <c r="BT68" s="5"/>
      <c r="BW68" s="13"/>
      <c r="BX68" s="1">
        <f t="shared" si="54"/>
        <v>8</v>
      </c>
      <c r="BY68" s="5">
        <v>6.48</v>
      </c>
      <c r="BZ68" s="6"/>
      <c r="CA68" s="7">
        <v>202</v>
      </c>
      <c r="CB68" s="5"/>
      <c r="CE68" s="13"/>
      <c r="CF68" s="1">
        <f t="shared" si="55"/>
        <v>8</v>
      </c>
      <c r="CG68" s="5">
        <v>4.8099999999999996</v>
      </c>
      <c r="CH68" s="6"/>
      <c r="CI68" s="7">
        <v>195</v>
      </c>
      <c r="CJ68" s="5"/>
      <c r="CM68" s="13"/>
      <c r="CN68" s="1">
        <f t="shared" si="68"/>
        <v>7</v>
      </c>
      <c r="CO68" s="5">
        <v>6.98</v>
      </c>
      <c r="CP68" s="6"/>
      <c r="CQ68" s="7">
        <v>229</v>
      </c>
      <c r="CR68" s="5"/>
      <c r="CS68" s="27"/>
      <c r="CT68" s="18"/>
      <c r="CU68" s="13"/>
      <c r="CV68" s="19">
        <v>8</v>
      </c>
      <c r="CW68" s="22">
        <v>5.73</v>
      </c>
      <c r="CX68" s="22"/>
      <c r="CY68" s="23">
        <v>217</v>
      </c>
      <c r="CZ68" s="21"/>
      <c r="DA68" s="18"/>
      <c r="DB68" s="18"/>
      <c r="DC68" s="13"/>
      <c r="DD68" s="19">
        <v>8</v>
      </c>
      <c r="DE68" s="22">
        <v>4.3</v>
      </c>
      <c r="DF68" s="22"/>
      <c r="DG68" s="23">
        <v>213</v>
      </c>
      <c r="DH68" s="21"/>
      <c r="DI68" s="18"/>
      <c r="DJ68" s="18"/>
      <c r="DK68" s="13"/>
      <c r="DL68" s="19">
        <v>7</v>
      </c>
      <c r="DM68" s="22">
        <v>5.62</v>
      </c>
      <c r="DN68" s="22"/>
      <c r="DO68" s="23">
        <v>211</v>
      </c>
      <c r="DP68" s="21"/>
      <c r="DQ68" s="18"/>
      <c r="DR68" s="18"/>
      <c r="DS68" s="13"/>
      <c r="DT68" s="19">
        <v>8</v>
      </c>
      <c r="DU68" s="22">
        <v>4.28</v>
      </c>
      <c r="DV68" s="22"/>
      <c r="DW68" s="23">
        <v>206</v>
      </c>
      <c r="DX68" s="21"/>
      <c r="DY68" s="18"/>
      <c r="DZ68" s="29"/>
      <c r="EA68" s="13"/>
      <c r="EB68" s="30">
        <v>8</v>
      </c>
      <c r="EC68" s="32">
        <v>6.42</v>
      </c>
      <c r="ED68" s="32"/>
      <c r="EE68" s="33">
        <v>206</v>
      </c>
      <c r="EF68" s="31"/>
      <c r="EG68" s="29"/>
      <c r="EH68" s="29"/>
      <c r="EI68" s="13"/>
      <c r="EJ68" s="30">
        <v>8</v>
      </c>
      <c r="EK68" s="32">
        <v>8.1</v>
      </c>
      <c r="EL68" s="32"/>
      <c r="EM68" s="33">
        <v>253</v>
      </c>
      <c r="EN68" s="31"/>
      <c r="EO68" s="29"/>
      <c r="EP68" s="29"/>
      <c r="EQ68" s="13"/>
      <c r="ER68" s="30">
        <v>7</v>
      </c>
      <c r="ES68" s="32">
        <v>9.56</v>
      </c>
      <c r="ET68" s="32"/>
      <c r="EU68" s="33">
        <v>236</v>
      </c>
      <c r="EV68" s="31"/>
      <c r="EW68" s="29"/>
      <c r="EX68" s="29"/>
      <c r="EY68" s="13"/>
      <c r="EZ68" s="30">
        <v>8</v>
      </c>
      <c r="FA68" s="32">
        <v>11.6</v>
      </c>
      <c r="FB68" s="32"/>
      <c r="FC68" s="33">
        <v>243</v>
      </c>
      <c r="FD68" s="31"/>
      <c r="FE68" s="17"/>
      <c r="FF68" s="38"/>
      <c r="FG68" s="13"/>
      <c r="FH68" s="39">
        <v>8</v>
      </c>
      <c r="FI68" s="41">
        <v>6.3</v>
      </c>
      <c r="FJ68" s="41"/>
      <c r="FK68" s="42">
        <v>226</v>
      </c>
      <c r="FL68" s="40"/>
      <c r="FM68" s="38"/>
      <c r="FN68" s="38"/>
      <c r="FO68" s="13"/>
      <c r="FP68" s="39">
        <v>8</v>
      </c>
      <c r="FQ68" s="41">
        <v>9.18</v>
      </c>
      <c r="FR68" s="41"/>
      <c r="FS68" s="42">
        <v>239</v>
      </c>
      <c r="FT68" s="40"/>
      <c r="FU68" s="38"/>
      <c r="FV68" s="47"/>
      <c r="FW68" s="13"/>
      <c r="FX68" s="48">
        <v>7</v>
      </c>
      <c r="FY68" s="50">
        <v>10.7</v>
      </c>
      <c r="FZ68" s="50"/>
      <c r="GA68" s="51">
        <v>232</v>
      </c>
      <c r="GB68" s="49"/>
      <c r="GC68" s="47"/>
      <c r="GD68" s="47"/>
      <c r="GE68" s="13"/>
      <c r="GF68" s="48">
        <v>8</v>
      </c>
      <c r="GG68" s="50">
        <v>13.1</v>
      </c>
      <c r="GH68" s="50"/>
      <c r="GI68" s="51">
        <v>267</v>
      </c>
      <c r="GJ68" s="49"/>
      <c r="GK68" s="17"/>
      <c r="GM68" s="13"/>
      <c r="GN68" s="1">
        <f t="shared" si="69"/>
        <v>7</v>
      </c>
      <c r="GO68" s="5">
        <v>10</v>
      </c>
      <c r="GP68" s="6">
        <v>125.49</v>
      </c>
      <c r="GQ68" s="7">
        <v>255</v>
      </c>
      <c r="GR68" s="5">
        <v>-4.2</v>
      </c>
      <c r="GU68" s="13"/>
      <c r="GV68" s="1">
        <f t="shared" si="56"/>
        <v>8</v>
      </c>
      <c r="GW68" s="5">
        <v>12.1</v>
      </c>
      <c r="GX68" s="6">
        <v>125.54</v>
      </c>
      <c r="GY68" s="7">
        <v>260</v>
      </c>
      <c r="GZ68" s="5">
        <v>-4.4000000000000004</v>
      </c>
      <c r="HC68" s="13"/>
      <c r="HD68" s="1">
        <f t="shared" si="57"/>
        <v>8</v>
      </c>
      <c r="HE68" s="5">
        <v>8.23</v>
      </c>
      <c r="HF68" s="6">
        <v>125.25</v>
      </c>
      <c r="HG68" s="7">
        <v>231</v>
      </c>
      <c r="HH68" s="5">
        <v>-6.7</v>
      </c>
      <c r="HK68" s="13"/>
      <c r="HL68" s="1">
        <f t="shared" si="58"/>
        <v>8</v>
      </c>
      <c r="HM68" s="5">
        <v>6.14</v>
      </c>
      <c r="HN68" s="6">
        <v>125.25</v>
      </c>
      <c r="HO68" s="7">
        <v>231</v>
      </c>
      <c r="HP68" s="5">
        <v>-10.3</v>
      </c>
      <c r="HS68" s="13"/>
      <c r="HT68" s="1">
        <f t="shared" si="70"/>
        <v>7</v>
      </c>
      <c r="HU68" s="5">
        <v>5.94</v>
      </c>
      <c r="HV68" s="6">
        <v>124.87</v>
      </c>
      <c r="HW68" s="7">
        <v>193</v>
      </c>
      <c r="HX68" s="5">
        <v>-9</v>
      </c>
      <c r="IA68" s="13"/>
      <c r="IB68" s="1">
        <f t="shared" si="59"/>
        <v>8</v>
      </c>
      <c r="IC68" s="5">
        <v>7.82</v>
      </c>
      <c r="ID68" s="6">
        <v>125.3</v>
      </c>
      <c r="IE68" s="7">
        <v>236</v>
      </c>
      <c r="IF68" s="5">
        <v>-13.3</v>
      </c>
      <c r="II68" s="13"/>
      <c r="IJ68" s="1">
        <f t="shared" si="60"/>
        <v>8</v>
      </c>
      <c r="IK68" s="5">
        <v>9.1</v>
      </c>
      <c r="IL68" s="6">
        <v>125.26</v>
      </c>
      <c r="IM68" s="7">
        <v>232</v>
      </c>
      <c r="IN68" s="5">
        <v>-0.2</v>
      </c>
      <c r="IQ68" s="13"/>
      <c r="IR68" s="1">
        <f t="shared" si="61"/>
        <v>8</v>
      </c>
      <c r="IS68" s="5">
        <v>11.1</v>
      </c>
      <c r="IT68" s="6">
        <v>125.43</v>
      </c>
      <c r="IU68" s="7">
        <v>249</v>
      </c>
      <c r="IV68" s="5">
        <v>-4.8</v>
      </c>
      <c r="IY68" s="13"/>
      <c r="IZ68" s="1">
        <f t="shared" si="71"/>
        <v>7</v>
      </c>
      <c r="JA68" s="10">
        <v>14.2</v>
      </c>
      <c r="JB68" s="6"/>
      <c r="JC68" s="10">
        <v>268</v>
      </c>
      <c r="JD68" s="5"/>
      <c r="JG68" s="13"/>
      <c r="JH68" s="1">
        <f t="shared" si="62"/>
        <v>8</v>
      </c>
      <c r="JI68" s="10">
        <v>8</v>
      </c>
      <c r="JJ68" s="6"/>
      <c r="JK68" s="10">
        <v>215</v>
      </c>
      <c r="JL68" s="5"/>
      <c r="JO68" s="13"/>
      <c r="JP68" s="1">
        <f t="shared" si="63"/>
        <v>8</v>
      </c>
      <c r="JQ68" s="10">
        <v>10.3</v>
      </c>
      <c r="JR68" s="6"/>
      <c r="JS68" s="10">
        <v>206</v>
      </c>
      <c r="JT68" s="5"/>
      <c r="JW68" s="13"/>
      <c r="JX68" s="1">
        <f t="shared" si="64"/>
        <v>8</v>
      </c>
      <c r="JY68" s="10">
        <v>8.8699999999999992</v>
      </c>
      <c r="JZ68" s="6"/>
      <c r="KA68" s="10">
        <v>221</v>
      </c>
      <c r="KB68" s="5"/>
    </row>
    <row r="69" spans="3:288" ht="18.75" x14ac:dyDescent="0.25">
      <c r="C69" s="15"/>
      <c r="D69" s="1">
        <f t="shared" si="65"/>
        <v>8</v>
      </c>
      <c r="E69" s="5">
        <v>5.4</v>
      </c>
      <c r="F69" s="6"/>
      <c r="G69" s="7">
        <v>121</v>
      </c>
      <c r="H69" s="5"/>
      <c r="K69" s="13"/>
      <c r="L69" s="1">
        <f t="shared" si="48"/>
        <v>9</v>
      </c>
      <c r="M69" s="5">
        <v>8.35</v>
      </c>
      <c r="N69" s="6"/>
      <c r="O69" s="7">
        <v>156</v>
      </c>
      <c r="P69" s="5"/>
      <c r="S69" s="13"/>
      <c r="T69" s="1">
        <f t="shared" si="49"/>
        <v>9</v>
      </c>
      <c r="U69" s="5">
        <v>6.5</v>
      </c>
      <c r="V69" s="6"/>
      <c r="W69" s="7">
        <v>144</v>
      </c>
      <c r="X69" s="5"/>
      <c r="AA69" s="15"/>
      <c r="AB69" s="1">
        <f t="shared" si="50"/>
        <v>8</v>
      </c>
      <c r="AC69" s="5">
        <v>5.62</v>
      </c>
      <c r="AD69" s="6"/>
      <c r="AE69" s="7">
        <v>154</v>
      </c>
      <c r="AF69" s="5"/>
      <c r="AI69" s="15"/>
      <c r="AJ69" s="1">
        <f t="shared" si="66"/>
        <v>8</v>
      </c>
      <c r="AK69" s="5">
        <v>7.56</v>
      </c>
      <c r="AL69" s="6"/>
      <c r="AM69" s="7">
        <v>170</v>
      </c>
      <c r="AN69" s="5"/>
      <c r="AQ69" s="13"/>
      <c r="AR69" s="1">
        <f t="shared" si="51"/>
        <v>9</v>
      </c>
      <c r="AS69" s="5">
        <v>6.16</v>
      </c>
      <c r="AT69" s="6"/>
      <c r="AU69" s="7">
        <v>198</v>
      </c>
      <c r="AV69" s="5"/>
      <c r="AY69" s="13"/>
      <c r="AZ69" s="1">
        <f t="shared" si="52"/>
        <v>9</v>
      </c>
      <c r="BA69" s="5">
        <v>3.14</v>
      </c>
      <c r="BB69" s="6"/>
      <c r="BC69" s="7">
        <v>180</v>
      </c>
      <c r="BD69" s="5"/>
      <c r="BG69" s="15"/>
      <c r="BH69" s="1">
        <f t="shared" si="67"/>
        <v>8</v>
      </c>
      <c r="BI69" s="5">
        <v>6.58</v>
      </c>
      <c r="BJ69" s="6"/>
      <c r="BK69" s="7">
        <v>178</v>
      </c>
      <c r="BL69" s="5"/>
      <c r="BO69" s="13"/>
      <c r="BP69" s="1">
        <f t="shared" si="53"/>
        <v>9</v>
      </c>
      <c r="BQ69" s="5">
        <v>4.63</v>
      </c>
      <c r="BR69" s="6"/>
      <c r="BS69" s="7">
        <v>176</v>
      </c>
      <c r="BT69" s="5"/>
      <c r="BW69" s="13"/>
      <c r="BX69" s="1">
        <f t="shared" si="54"/>
        <v>9</v>
      </c>
      <c r="BY69" s="5">
        <v>6.48</v>
      </c>
      <c r="BZ69" s="6"/>
      <c r="CA69" s="7">
        <v>202</v>
      </c>
      <c r="CB69" s="5"/>
      <c r="CE69" s="13"/>
      <c r="CF69" s="1">
        <f t="shared" si="55"/>
        <v>9</v>
      </c>
      <c r="CG69" s="5">
        <v>4.8099999999999996</v>
      </c>
      <c r="CH69" s="6"/>
      <c r="CI69" s="7">
        <v>195</v>
      </c>
      <c r="CJ69" s="5"/>
      <c r="CM69" s="13"/>
      <c r="CN69" s="1">
        <f t="shared" si="68"/>
        <v>8</v>
      </c>
      <c r="CO69" s="5">
        <v>6.98</v>
      </c>
      <c r="CP69" s="6"/>
      <c r="CQ69" s="7">
        <v>229</v>
      </c>
      <c r="CR69" s="5"/>
      <c r="CS69" s="27"/>
      <c r="CT69" s="18"/>
      <c r="CU69" s="13"/>
      <c r="CV69" s="19">
        <v>9</v>
      </c>
      <c r="CW69" s="22">
        <v>5.73</v>
      </c>
      <c r="CX69" s="22"/>
      <c r="CY69" s="23">
        <v>218</v>
      </c>
      <c r="CZ69" s="21"/>
      <c r="DA69" s="18"/>
      <c r="DB69" s="18"/>
      <c r="DC69" s="13"/>
      <c r="DD69" s="19">
        <v>9</v>
      </c>
      <c r="DE69" s="22">
        <v>4.3</v>
      </c>
      <c r="DF69" s="22"/>
      <c r="DG69" s="23">
        <v>213</v>
      </c>
      <c r="DH69" s="21"/>
      <c r="DI69" s="18"/>
      <c r="DJ69" s="18"/>
      <c r="DK69" s="13"/>
      <c r="DL69" s="19">
        <v>8</v>
      </c>
      <c r="DM69" s="22">
        <v>5.62</v>
      </c>
      <c r="DN69" s="22"/>
      <c r="DO69" s="23">
        <v>211</v>
      </c>
      <c r="DP69" s="21"/>
      <c r="DQ69" s="18"/>
      <c r="DR69" s="18"/>
      <c r="DS69" s="13"/>
      <c r="DT69" s="19">
        <v>9</v>
      </c>
      <c r="DU69" s="22">
        <v>4.3600000000000003</v>
      </c>
      <c r="DV69" s="22"/>
      <c r="DW69" s="23">
        <v>207</v>
      </c>
      <c r="DX69" s="21"/>
      <c r="DY69" s="18"/>
      <c r="DZ69" s="29"/>
      <c r="EA69" s="13"/>
      <c r="EB69" s="30">
        <v>9</v>
      </c>
      <c r="EC69" s="32">
        <v>6.54</v>
      </c>
      <c r="ED69" s="32"/>
      <c r="EE69" s="33">
        <v>207</v>
      </c>
      <c r="EF69" s="31"/>
      <c r="EG69" s="29"/>
      <c r="EH69" s="29"/>
      <c r="EI69" s="13"/>
      <c r="EJ69" s="30">
        <v>9</v>
      </c>
      <c r="EK69" s="32">
        <v>8.1</v>
      </c>
      <c r="EL69" s="32"/>
      <c r="EM69" s="33">
        <v>253</v>
      </c>
      <c r="EN69" s="31"/>
      <c r="EO69" s="29"/>
      <c r="EP69" s="29"/>
      <c r="EQ69" s="13"/>
      <c r="ER69" s="30">
        <v>8</v>
      </c>
      <c r="ES69" s="32">
        <v>9.74</v>
      </c>
      <c r="ET69" s="32"/>
      <c r="EU69" s="33">
        <v>237</v>
      </c>
      <c r="EV69" s="31"/>
      <c r="EW69" s="29"/>
      <c r="EX69" s="29"/>
      <c r="EY69" s="13"/>
      <c r="EZ69" s="30">
        <v>9</v>
      </c>
      <c r="FA69" s="32">
        <v>11.8</v>
      </c>
      <c r="FB69" s="32"/>
      <c r="FC69" s="33">
        <v>244</v>
      </c>
      <c r="FD69" s="31"/>
      <c r="FE69" s="17"/>
      <c r="FF69" s="38"/>
      <c r="FG69" s="13"/>
      <c r="FH69" s="39">
        <v>9</v>
      </c>
      <c r="FI69" s="41">
        <v>6.41</v>
      </c>
      <c r="FJ69" s="41"/>
      <c r="FK69" s="42">
        <v>227</v>
      </c>
      <c r="FL69" s="40"/>
      <c r="FM69" s="38"/>
      <c r="FN69" s="38"/>
      <c r="FO69" s="13"/>
      <c r="FP69" s="39">
        <v>9</v>
      </c>
      <c r="FQ69" s="41">
        <v>8.93</v>
      </c>
      <c r="FR69" s="41"/>
      <c r="FS69" s="42">
        <v>237</v>
      </c>
      <c r="FT69" s="40"/>
      <c r="FU69" s="38"/>
      <c r="FV69" s="47"/>
      <c r="FW69" s="13"/>
      <c r="FX69" s="48">
        <v>8</v>
      </c>
      <c r="FY69" s="50">
        <v>10</v>
      </c>
      <c r="FZ69" s="50"/>
      <c r="GA69" s="51">
        <v>232</v>
      </c>
      <c r="GB69" s="49"/>
      <c r="GC69" s="47"/>
      <c r="GD69" s="47"/>
      <c r="GE69" s="13"/>
      <c r="GF69" s="48">
        <v>9</v>
      </c>
      <c r="GG69" s="50">
        <v>13.1</v>
      </c>
      <c r="GH69" s="50"/>
      <c r="GI69" s="51">
        <v>267</v>
      </c>
      <c r="GJ69" s="49"/>
      <c r="GK69" s="17"/>
      <c r="GM69" s="13"/>
      <c r="GN69" s="1">
        <f t="shared" si="69"/>
        <v>8</v>
      </c>
      <c r="GO69" s="5">
        <v>10.1</v>
      </c>
      <c r="GP69" s="6">
        <v>125.5</v>
      </c>
      <c r="GQ69" s="7">
        <v>256</v>
      </c>
      <c r="GR69" s="5">
        <v>-2.4</v>
      </c>
      <c r="GU69" s="13"/>
      <c r="GV69" s="1">
        <f t="shared" si="56"/>
        <v>9</v>
      </c>
      <c r="GW69" s="5">
        <v>12.1</v>
      </c>
      <c r="GX69" s="6">
        <v>125.54</v>
      </c>
      <c r="GY69" s="7">
        <v>260</v>
      </c>
      <c r="GZ69" s="5">
        <v>-3.6</v>
      </c>
      <c r="HC69" s="13"/>
      <c r="HD69" s="1">
        <f t="shared" si="57"/>
        <v>9</v>
      </c>
      <c r="HE69" s="5">
        <v>8.23</v>
      </c>
      <c r="HF69" s="6">
        <v>125.25</v>
      </c>
      <c r="HG69" s="7">
        <v>231</v>
      </c>
      <c r="HH69" s="5">
        <v>-6.5</v>
      </c>
      <c r="HK69" s="13"/>
      <c r="HL69" s="1">
        <f t="shared" si="58"/>
        <v>9</v>
      </c>
      <c r="HM69" s="5">
        <v>6.3</v>
      </c>
      <c r="HN69" s="6">
        <v>125.25</v>
      </c>
      <c r="HO69" s="7">
        <v>231</v>
      </c>
      <c r="HP69" s="5">
        <v>-7.8</v>
      </c>
      <c r="HS69" s="13"/>
      <c r="HT69" s="1">
        <f t="shared" si="70"/>
        <v>8</v>
      </c>
      <c r="HU69" s="5">
        <v>6.17</v>
      </c>
      <c r="HV69" s="6">
        <v>124.88</v>
      </c>
      <c r="HW69" s="7">
        <v>194</v>
      </c>
      <c r="HX69" s="5">
        <v>-6.9</v>
      </c>
      <c r="IA69" s="13"/>
      <c r="IB69" s="1">
        <f t="shared" si="59"/>
        <v>9</v>
      </c>
      <c r="IC69" s="5">
        <v>7.36</v>
      </c>
      <c r="ID69" s="6">
        <v>125.29</v>
      </c>
      <c r="IE69" s="7">
        <v>235</v>
      </c>
      <c r="IF69" s="5">
        <v>-17.7</v>
      </c>
      <c r="II69" s="13"/>
      <c r="IJ69" s="1">
        <f t="shared" si="60"/>
        <v>9</v>
      </c>
      <c r="IK69" s="5">
        <v>9.24</v>
      </c>
      <c r="IL69" s="6">
        <v>125.27</v>
      </c>
      <c r="IM69" s="7">
        <v>233</v>
      </c>
      <c r="IN69" s="5">
        <v>1.4</v>
      </c>
      <c r="IQ69" s="13"/>
      <c r="IR69" s="1">
        <f t="shared" si="61"/>
        <v>9</v>
      </c>
      <c r="IS69" s="5">
        <v>11.1</v>
      </c>
      <c r="IT69" s="6">
        <v>125.43</v>
      </c>
      <c r="IU69" s="7">
        <v>249</v>
      </c>
      <c r="IV69" s="5">
        <v>-2.6</v>
      </c>
      <c r="IY69" s="13"/>
      <c r="IZ69" s="1">
        <f t="shared" si="71"/>
        <v>8</v>
      </c>
      <c r="JA69" s="10">
        <v>14.4</v>
      </c>
      <c r="JB69" s="6"/>
      <c r="JC69" s="10">
        <v>269</v>
      </c>
      <c r="JD69" s="5"/>
      <c r="JG69" s="13"/>
      <c r="JH69" s="1">
        <f t="shared" si="62"/>
        <v>9</v>
      </c>
      <c r="JI69" s="10">
        <v>7.8</v>
      </c>
      <c r="JJ69" s="6"/>
      <c r="JK69" s="10">
        <v>216</v>
      </c>
      <c r="JL69" s="5"/>
      <c r="JO69" s="13"/>
      <c r="JP69" s="1">
        <f t="shared" si="63"/>
        <v>9</v>
      </c>
      <c r="JQ69" s="10">
        <v>9.99</v>
      </c>
      <c r="JR69" s="6"/>
      <c r="JS69" s="10">
        <v>206</v>
      </c>
      <c r="JT69" s="5"/>
      <c r="JW69" s="13"/>
      <c r="JX69" s="1">
        <f t="shared" si="64"/>
        <v>9</v>
      </c>
      <c r="JY69" s="10">
        <v>8.98</v>
      </c>
      <c r="JZ69" s="6"/>
      <c r="KA69" s="10">
        <v>222</v>
      </c>
      <c r="KB69" s="5"/>
    </row>
    <row r="70" spans="3:288" ht="18.75" x14ac:dyDescent="0.25">
      <c r="C70" s="15"/>
      <c r="D70" s="1">
        <f t="shared" si="65"/>
        <v>9</v>
      </c>
      <c r="E70" s="5">
        <v>5.4</v>
      </c>
      <c r="F70" s="6"/>
      <c r="G70" s="7">
        <v>121</v>
      </c>
      <c r="H70" s="5"/>
      <c r="K70" s="13"/>
      <c r="L70" s="1">
        <f t="shared" si="48"/>
        <v>10</v>
      </c>
      <c r="M70" s="5">
        <v>8.35</v>
      </c>
      <c r="N70" s="6"/>
      <c r="O70" s="7">
        <v>156</v>
      </c>
      <c r="P70" s="5"/>
      <c r="S70" s="13"/>
      <c r="T70" s="1">
        <f t="shared" si="49"/>
        <v>10</v>
      </c>
      <c r="U70" s="5">
        <v>6.5</v>
      </c>
      <c r="V70" s="6"/>
      <c r="W70" s="7">
        <v>144</v>
      </c>
      <c r="X70" s="5"/>
      <c r="AA70" s="15"/>
      <c r="AB70" s="1">
        <f t="shared" si="50"/>
        <v>9</v>
      </c>
      <c r="AC70" s="5">
        <v>5.2</v>
      </c>
      <c r="AD70" s="6"/>
      <c r="AE70" s="7">
        <v>154</v>
      </c>
      <c r="AF70" s="5"/>
      <c r="AI70" s="15"/>
      <c r="AJ70" s="1">
        <f t="shared" si="66"/>
        <v>9</v>
      </c>
      <c r="AK70" s="5">
        <v>7.64</v>
      </c>
      <c r="AL70" s="6"/>
      <c r="AM70" s="7">
        <v>171</v>
      </c>
      <c r="AN70" s="5"/>
      <c r="AQ70" s="13"/>
      <c r="AR70" s="1">
        <f t="shared" si="51"/>
        <v>10</v>
      </c>
      <c r="AS70" s="5">
        <v>6.22</v>
      </c>
      <c r="AT70" s="6"/>
      <c r="AU70" s="7">
        <v>198</v>
      </c>
      <c r="AV70" s="5"/>
      <c r="AY70" s="13"/>
      <c r="AZ70" s="1">
        <f t="shared" si="52"/>
        <v>10</v>
      </c>
      <c r="BA70" s="5">
        <v>3.14</v>
      </c>
      <c r="BB70" s="6"/>
      <c r="BC70" s="7">
        <v>180</v>
      </c>
      <c r="BD70" s="5"/>
      <c r="BG70" s="15"/>
      <c r="BH70" s="1">
        <f t="shared" si="67"/>
        <v>9</v>
      </c>
      <c r="BI70" s="5">
        <v>6.66</v>
      </c>
      <c r="BJ70" s="6"/>
      <c r="BK70" s="7">
        <v>179</v>
      </c>
      <c r="BL70" s="5"/>
      <c r="BO70" s="13"/>
      <c r="BP70" s="1">
        <f t="shared" si="53"/>
        <v>10</v>
      </c>
      <c r="BQ70" s="5">
        <v>4.43</v>
      </c>
      <c r="BR70" s="6"/>
      <c r="BS70" s="7">
        <v>176</v>
      </c>
      <c r="BT70" s="5"/>
      <c r="BW70" s="13"/>
      <c r="BX70" s="1">
        <f t="shared" si="54"/>
        <v>10</v>
      </c>
      <c r="BY70" s="5">
        <v>6.48</v>
      </c>
      <c r="BZ70" s="6"/>
      <c r="CA70" s="7">
        <v>202</v>
      </c>
      <c r="CB70" s="5"/>
      <c r="CE70" s="13"/>
      <c r="CF70" s="1">
        <f t="shared" si="55"/>
        <v>10</v>
      </c>
      <c r="CG70" s="5">
        <v>4.8099999999999996</v>
      </c>
      <c r="CH70" s="6"/>
      <c r="CI70" s="7">
        <v>195</v>
      </c>
      <c r="CJ70" s="5"/>
      <c r="CM70" s="13"/>
      <c r="CN70" s="1">
        <f t="shared" si="68"/>
        <v>9</v>
      </c>
      <c r="CO70" s="5">
        <v>7.3</v>
      </c>
      <c r="CP70" s="6"/>
      <c r="CQ70" s="7">
        <v>229</v>
      </c>
      <c r="CR70" s="5"/>
      <c r="CS70" s="27"/>
      <c r="CT70" s="18"/>
      <c r="CU70" s="13"/>
      <c r="CV70" s="19">
        <v>10</v>
      </c>
      <c r="CW70" s="22">
        <v>5.83</v>
      </c>
      <c r="CX70" s="22"/>
      <c r="CY70" s="23">
        <v>218</v>
      </c>
      <c r="CZ70" s="21"/>
      <c r="DA70" s="18"/>
      <c r="DB70" s="18"/>
      <c r="DC70" s="13"/>
      <c r="DD70" s="19">
        <v>10</v>
      </c>
      <c r="DE70" s="22">
        <v>4.4000000000000004</v>
      </c>
      <c r="DF70" s="22"/>
      <c r="DG70" s="23">
        <v>214</v>
      </c>
      <c r="DH70" s="21"/>
      <c r="DI70" s="18"/>
      <c r="DJ70" s="18"/>
      <c r="DK70" s="13"/>
      <c r="DL70" s="19">
        <v>9</v>
      </c>
      <c r="DM70" s="22">
        <v>5.71</v>
      </c>
      <c r="DN70" s="22"/>
      <c r="DO70" s="23">
        <v>212</v>
      </c>
      <c r="DP70" s="21"/>
      <c r="DQ70" s="18"/>
      <c r="DR70" s="18"/>
      <c r="DS70" s="13"/>
      <c r="DT70" s="19">
        <v>10</v>
      </c>
      <c r="DU70" s="22">
        <v>4.4400000000000004</v>
      </c>
      <c r="DV70" s="22"/>
      <c r="DW70" s="23">
        <v>208</v>
      </c>
      <c r="DX70" s="21"/>
      <c r="DY70" s="18"/>
      <c r="DZ70" s="29"/>
      <c r="EA70" s="13"/>
      <c r="EB70" s="30">
        <v>10</v>
      </c>
      <c r="EC70" s="32">
        <v>6.66</v>
      </c>
      <c r="ED70" s="32"/>
      <c r="EE70" s="33">
        <v>208</v>
      </c>
      <c r="EF70" s="31"/>
      <c r="EG70" s="29"/>
      <c r="EH70" s="29"/>
      <c r="EI70" s="13"/>
      <c r="EJ70" s="30">
        <v>10</v>
      </c>
      <c r="EK70" s="32">
        <v>7.9</v>
      </c>
      <c r="EL70" s="32"/>
      <c r="EM70" s="33">
        <v>253</v>
      </c>
      <c r="EN70" s="31"/>
      <c r="EO70" s="29"/>
      <c r="EP70" s="29"/>
      <c r="EQ70" s="13"/>
      <c r="ER70" s="30">
        <v>9</v>
      </c>
      <c r="ES70" s="32">
        <v>9.57</v>
      </c>
      <c r="ET70" s="32"/>
      <c r="EU70" s="33">
        <v>237</v>
      </c>
      <c r="EV70" s="31"/>
      <c r="EW70" s="29"/>
      <c r="EX70" s="29"/>
      <c r="EY70" s="13"/>
      <c r="EZ70" s="30">
        <v>10</v>
      </c>
      <c r="FA70" s="32">
        <v>11.8</v>
      </c>
      <c r="FB70" s="32"/>
      <c r="FC70" s="33">
        <v>244</v>
      </c>
      <c r="FD70" s="31"/>
      <c r="FE70" s="17"/>
      <c r="FF70" s="38"/>
      <c r="FG70" s="13"/>
      <c r="FH70" s="39">
        <v>10</v>
      </c>
      <c r="FI70" s="41">
        <v>6.51</v>
      </c>
      <c r="FJ70" s="41"/>
      <c r="FK70" s="42">
        <v>228</v>
      </c>
      <c r="FL70" s="40"/>
      <c r="FM70" s="38"/>
      <c r="FN70" s="38"/>
      <c r="FO70" s="13"/>
      <c r="FP70" s="39">
        <v>10</v>
      </c>
      <c r="FQ70" s="41">
        <v>8.93</v>
      </c>
      <c r="FR70" s="41"/>
      <c r="FS70" s="42">
        <v>237</v>
      </c>
      <c r="FT70" s="40"/>
      <c r="FU70" s="38"/>
      <c r="FV70" s="47"/>
      <c r="FW70" s="13"/>
      <c r="FX70" s="48">
        <v>9</v>
      </c>
      <c r="FY70" s="50">
        <v>10</v>
      </c>
      <c r="FZ70" s="50"/>
      <c r="GA70" s="51">
        <v>232</v>
      </c>
      <c r="GB70" s="49"/>
      <c r="GC70" s="47"/>
      <c r="GD70" s="47"/>
      <c r="GE70" s="13"/>
      <c r="GF70" s="48">
        <v>10</v>
      </c>
      <c r="GG70" s="50">
        <v>13.1</v>
      </c>
      <c r="GH70" s="50"/>
      <c r="GI70" s="51">
        <v>267</v>
      </c>
      <c r="GJ70" s="49"/>
      <c r="GK70" s="17"/>
      <c r="GM70" s="13"/>
      <c r="GN70" s="1">
        <f t="shared" si="69"/>
        <v>9</v>
      </c>
      <c r="GO70" s="5">
        <v>10.199999999999999</v>
      </c>
      <c r="GP70" s="6">
        <v>125.51</v>
      </c>
      <c r="GQ70" s="7">
        <v>257</v>
      </c>
      <c r="GR70" s="5">
        <v>-6.7</v>
      </c>
      <c r="GU70" s="13"/>
      <c r="GV70" s="1">
        <f t="shared" si="56"/>
        <v>10</v>
      </c>
      <c r="GW70" s="5">
        <v>12.1</v>
      </c>
      <c r="GX70" s="6">
        <v>125.54</v>
      </c>
      <c r="GY70" s="7">
        <v>260</v>
      </c>
      <c r="GZ70" s="5">
        <v>-2.6</v>
      </c>
      <c r="HC70" s="13"/>
      <c r="HD70" s="1">
        <f t="shared" si="57"/>
        <v>10</v>
      </c>
      <c r="HE70" s="5">
        <v>8.23</v>
      </c>
      <c r="HF70" s="6">
        <v>125.25</v>
      </c>
      <c r="HG70" s="7">
        <v>231</v>
      </c>
      <c r="HH70" s="5">
        <v>-7.7</v>
      </c>
      <c r="HK70" s="13"/>
      <c r="HL70" s="1">
        <f t="shared" si="58"/>
        <v>10</v>
      </c>
      <c r="HM70" s="5">
        <v>6.3</v>
      </c>
      <c r="HN70" s="6">
        <v>125.25</v>
      </c>
      <c r="HO70" s="7">
        <v>231</v>
      </c>
      <c r="HP70" s="5">
        <v>-2.4</v>
      </c>
      <c r="HS70" s="13"/>
      <c r="HT70" s="1">
        <f t="shared" si="70"/>
        <v>9</v>
      </c>
      <c r="HU70" s="5">
        <v>6.17</v>
      </c>
      <c r="HV70" s="6">
        <v>124.88</v>
      </c>
      <c r="HW70" s="7">
        <v>194</v>
      </c>
      <c r="HX70" s="5">
        <v>-5.8</v>
      </c>
      <c r="IA70" s="13"/>
      <c r="IB70" s="1">
        <f t="shared" si="59"/>
        <v>10</v>
      </c>
      <c r="IC70" s="5">
        <v>7.22</v>
      </c>
      <c r="ID70" s="6">
        <v>125.28</v>
      </c>
      <c r="IE70" s="7">
        <v>234</v>
      </c>
      <c r="IF70" s="5">
        <v>-15.4</v>
      </c>
      <c r="II70" s="13"/>
      <c r="IJ70" s="1">
        <f t="shared" si="60"/>
        <v>10</v>
      </c>
      <c r="IK70" s="5">
        <v>9.24</v>
      </c>
      <c r="IL70" s="6">
        <v>125.27</v>
      </c>
      <c r="IM70" s="7">
        <v>233</v>
      </c>
      <c r="IN70" s="5">
        <v>1.4</v>
      </c>
      <c r="IQ70" s="13"/>
      <c r="IR70" s="1">
        <f t="shared" si="61"/>
        <v>10</v>
      </c>
      <c r="IS70" s="5">
        <v>11.5</v>
      </c>
      <c r="IT70" s="6">
        <v>125.43</v>
      </c>
      <c r="IU70" s="7">
        <v>249</v>
      </c>
      <c r="IV70" s="5">
        <v>1.3</v>
      </c>
      <c r="IY70" s="13"/>
      <c r="IZ70" s="1">
        <f t="shared" si="71"/>
        <v>9</v>
      </c>
      <c r="JA70" s="10">
        <v>14.7</v>
      </c>
      <c r="JB70" s="6"/>
      <c r="JC70" s="10">
        <v>271</v>
      </c>
      <c r="JD70" s="5"/>
      <c r="JG70" s="13"/>
      <c r="JH70" s="1">
        <f t="shared" si="62"/>
        <v>10</v>
      </c>
      <c r="JI70" s="10">
        <v>7.92</v>
      </c>
      <c r="JJ70" s="6"/>
      <c r="JK70" s="10">
        <v>217</v>
      </c>
      <c r="JL70" s="5"/>
      <c r="JO70" s="13"/>
      <c r="JP70" s="1">
        <f t="shared" si="63"/>
        <v>10</v>
      </c>
      <c r="JQ70" s="10">
        <v>9.99</v>
      </c>
      <c r="JR70" s="6"/>
      <c r="JS70" s="10">
        <v>206</v>
      </c>
      <c r="JT70" s="5"/>
      <c r="JW70" s="13"/>
      <c r="JX70" s="1">
        <f t="shared" si="64"/>
        <v>10</v>
      </c>
      <c r="JY70" s="10">
        <v>8.98</v>
      </c>
      <c r="JZ70" s="6"/>
      <c r="KA70" s="10">
        <v>222</v>
      </c>
      <c r="KB70" s="5"/>
    </row>
    <row r="71" spans="3:288" ht="18.75" x14ac:dyDescent="0.25">
      <c r="C71" s="15"/>
      <c r="D71" s="1">
        <f t="shared" si="65"/>
        <v>10</v>
      </c>
      <c r="E71" s="5">
        <v>5.4</v>
      </c>
      <c r="F71" s="6"/>
      <c r="G71" s="7">
        <v>121</v>
      </c>
      <c r="H71" s="5"/>
      <c r="K71" s="13"/>
      <c r="L71" s="1">
        <f t="shared" si="48"/>
        <v>11</v>
      </c>
      <c r="M71" s="5">
        <v>8.35</v>
      </c>
      <c r="N71" s="6"/>
      <c r="O71" s="7">
        <v>156</v>
      </c>
      <c r="P71" s="5"/>
      <c r="S71" s="13"/>
      <c r="T71" s="1">
        <f t="shared" si="49"/>
        <v>11</v>
      </c>
      <c r="U71" s="5">
        <v>6.5</v>
      </c>
      <c r="V71" s="6"/>
      <c r="W71" s="7">
        <v>144</v>
      </c>
      <c r="X71" s="5"/>
      <c r="AA71" s="15"/>
      <c r="AB71" s="1">
        <f t="shared" si="50"/>
        <v>10</v>
      </c>
      <c r="AC71" s="5">
        <v>5.46</v>
      </c>
      <c r="AD71" s="6"/>
      <c r="AE71" s="7">
        <v>154</v>
      </c>
      <c r="AF71" s="5"/>
      <c r="AI71" s="15"/>
      <c r="AJ71" s="1">
        <f t="shared" si="66"/>
        <v>10</v>
      </c>
      <c r="AK71" s="11">
        <v>7.72</v>
      </c>
      <c r="AL71" s="6"/>
      <c r="AM71" s="7">
        <v>172</v>
      </c>
      <c r="AN71" s="5"/>
      <c r="AQ71" s="13"/>
      <c r="AR71" s="1">
        <f t="shared" si="51"/>
        <v>11</v>
      </c>
      <c r="AS71" s="5">
        <v>6.47</v>
      </c>
      <c r="AT71" s="6"/>
      <c r="AU71" s="7">
        <v>198</v>
      </c>
      <c r="AV71" s="5"/>
      <c r="AY71" s="13"/>
      <c r="AZ71" s="1">
        <f t="shared" si="52"/>
        <v>11</v>
      </c>
      <c r="BA71" s="5">
        <v>3.17</v>
      </c>
      <c r="BB71" s="6"/>
      <c r="BC71" s="7">
        <v>181</v>
      </c>
      <c r="BD71" s="5"/>
      <c r="BG71" s="15"/>
      <c r="BH71" s="1">
        <f t="shared" si="67"/>
        <v>10</v>
      </c>
      <c r="BI71" s="5">
        <v>6.66</v>
      </c>
      <c r="BJ71" s="6"/>
      <c r="BK71" s="7">
        <v>179</v>
      </c>
      <c r="BL71" s="5"/>
      <c r="BO71" s="13"/>
      <c r="BP71" s="1">
        <f t="shared" si="53"/>
        <v>11</v>
      </c>
      <c r="BQ71" s="5">
        <v>4.4800000000000004</v>
      </c>
      <c r="BR71" s="6"/>
      <c r="BS71" s="7">
        <v>177</v>
      </c>
      <c r="BT71" s="5"/>
      <c r="BW71" s="13"/>
      <c r="BX71" s="1">
        <f t="shared" si="54"/>
        <v>11</v>
      </c>
      <c r="BY71" s="5">
        <v>6.48</v>
      </c>
      <c r="BZ71" s="6"/>
      <c r="CA71" s="7">
        <v>202</v>
      </c>
      <c r="CB71" s="5"/>
      <c r="CE71" s="13"/>
      <c r="CF71" s="1">
        <f t="shared" si="55"/>
        <v>11</v>
      </c>
      <c r="CG71" s="5">
        <v>4.8099999999999996</v>
      </c>
      <c r="CH71" s="6"/>
      <c r="CI71" s="7">
        <v>195</v>
      </c>
      <c r="CJ71" s="5"/>
      <c r="CM71" s="13"/>
      <c r="CN71" s="1">
        <f t="shared" si="68"/>
        <v>10</v>
      </c>
      <c r="CO71" s="6">
        <v>7.57</v>
      </c>
      <c r="CP71" s="6"/>
      <c r="CQ71" s="7">
        <v>228</v>
      </c>
      <c r="CR71" s="5"/>
      <c r="CS71" s="27"/>
      <c r="CT71" s="18"/>
      <c r="CU71" s="13"/>
      <c r="CV71" s="19">
        <v>11</v>
      </c>
      <c r="CW71" s="22">
        <v>5.83</v>
      </c>
      <c r="CX71" s="22"/>
      <c r="CY71" s="23">
        <v>218</v>
      </c>
      <c r="CZ71" s="21"/>
      <c r="DA71" s="18"/>
      <c r="DB71" s="18"/>
      <c r="DC71" s="13"/>
      <c r="DD71" s="19">
        <v>11</v>
      </c>
      <c r="DE71" s="22">
        <v>4.4800000000000004</v>
      </c>
      <c r="DF71" s="22"/>
      <c r="DG71" s="23">
        <v>215</v>
      </c>
      <c r="DH71" s="21"/>
      <c r="DI71" s="18"/>
      <c r="DJ71" s="18"/>
      <c r="DK71" s="13"/>
      <c r="DL71" s="19">
        <v>10</v>
      </c>
      <c r="DM71" s="22">
        <v>5.71</v>
      </c>
      <c r="DN71" s="22"/>
      <c r="DO71" s="23">
        <v>212</v>
      </c>
      <c r="DP71" s="21"/>
      <c r="DQ71" s="18"/>
      <c r="DR71" s="18"/>
      <c r="DS71" s="13"/>
      <c r="DT71" s="19">
        <v>11</v>
      </c>
      <c r="DU71" s="22">
        <v>4.5999999999999996</v>
      </c>
      <c r="DV71" s="22"/>
      <c r="DW71" s="23">
        <v>210</v>
      </c>
      <c r="DX71" s="21"/>
      <c r="DY71" s="18"/>
      <c r="DZ71" s="29"/>
      <c r="EA71" s="13"/>
      <c r="EB71" s="30">
        <v>11</v>
      </c>
      <c r="EC71" s="32">
        <v>6.9</v>
      </c>
      <c r="ED71" s="32"/>
      <c r="EE71" s="33">
        <v>210</v>
      </c>
      <c r="EF71" s="31"/>
      <c r="EG71" s="29"/>
      <c r="EH71" s="29"/>
      <c r="EI71" s="13"/>
      <c r="EJ71" s="30">
        <v>11</v>
      </c>
      <c r="EK71" s="32">
        <v>8.35</v>
      </c>
      <c r="EL71" s="32"/>
      <c r="EM71" s="33">
        <v>254</v>
      </c>
      <c r="EN71" s="31"/>
      <c r="EO71" s="29"/>
      <c r="EP71" s="29"/>
      <c r="EQ71" s="13"/>
      <c r="ER71" s="30">
        <v>10</v>
      </c>
      <c r="ES71" s="32">
        <v>9.57</v>
      </c>
      <c r="ET71" s="32"/>
      <c r="EU71" s="33">
        <v>237</v>
      </c>
      <c r="EV71" s="31"/>
      <c r="EW71" s="29"/>
      <c r="EX71" s="29"/>
      <c r="EY71" s="13"/>
      <c r="EZ71" s="30">
        <v>11</v>
      </c>
      <c r="FA71" s="32">
        <v>11.6</v>
      </c>
      <c r="FB71" s="32"/>
      <c r="FC71" s="33">
        <v>243</v>
      </c>
      <c r="FD71" s="31"/>
      <c r="FE71" s="17"/>
      <c r="FF71" s="38"/>
      <c r="FG71" s="13"/>
      <c r="FH71" s="39">
        <v>11</v>
      </c>
      <c r="FI71" s="41">
        <v>6.72</v>
      </c>
      <c r="FJ71" s="41"/>
      <c r="FK71" s="42">
        <v>230</v>
      </c>
      <c r="FL71" s="40"/>
      <c r="FM71" s="38"/>
      <c r="FN71" s="38"/>
      <c r="FO71" s="13"/>
      <c r="FP71" s="39">
        <v>11</v>
      </c>
      <c r="FQ71" s="41">
        <v>8.93</v>
      </c>
      <c r="FR71" s="41"/>
      <c r="FS71" s="42">
        <v>237</v>
      </c>
      <c r="FT71" s="40"/>
      <c r="FU71" s="38"/>
      <c r="FV71" s="47"/>
      <c r="FW71" s="13"/>
      <c r="FX71" s="48">
        <v>10</v>
      </c>
      <c r="FY71" s="50">
        <v>10.199999999999999</v>
      </c>
      <c r="FZ71" s="50"/>
      <c r="GA71" s="51">
        <v>232</v>
      </c>
      <c r="GB71" s="49"/>
      <c r="GC71" s="47"/>
      <c r="GD71" s="47"/>
      <c r="GE71" s="13"/>
      <c r="GF71" s="48">
        <v>11</v>
      </c>
      <c r="GG71" s="50">
        <v>12.9</v>
      </c>
      <c r="GH71" s="50"/>
      <c r="GI71" s="51">
        <v>266</v>
      </c>
      <c r="GJ71" s="49"/>
      <c r="GK71" s="17"/>
      <c r="GM71" s="13"/>
      <c r="GN71" s="1">
        <f t="shared" si="69"/>
        <v>10</v>
      </c>
      <c r="GO71" s="6">
        <v>9.7899999999999991</v>
      </c>
      <c r="GP71" s="6">
        <v>125.51</v>
      </c>
      <c r="GQ71" s="7">
        <v>257</v>
      </c>
      <c r="GR71" s="5">
        <v>-9.6</v>
      </c>
      <c r="GU71" s="13"/>
      <c r="GV71" s="1">
        <f t="shared" si="56"/>
        <v>11</v>
      </c>
      <c r="GW71" s="5">
        <v>12.3</v>
      </c>
      <c r="GX71" s="6">
        <v>125.55</v>
      </c>
      <c r="GY71" s="7">
        <v>261</v>
      </c>
      <c r="GZ71" s="5">
        <v>-0.9</v>
      </c>
      <c r="HC71" s="13"/>
      <c r="HD71" s="1">
        <f t="shared" si="57"/>
        <v>11</v>
      </c>
      <c r="HE71" s="5">
        <v>8.23</v>
      </c>
      <c r="HF71" s="6">
        <v>125.25</v>
      </c>
      <c r="HG71" s="7">
        <v>231</v>
      </c>
      <c r="HH71" s="5">
        <v>-6.9</v>
      </c>
      <c r="HK71" s="13"/>
      <c r="HL71" s="1">
        <f t="shared" si="58"/>
        <v>11</v>
      </c>
      <c r="HM71" s="5">
        <v>6.3</v>
      </c>
      <c r="HN71" s="6">
        <v>125.25</v>
      </c>
      <c r="HO71" s="7">
        <v>231</v>
      </c>
      <c r="HP71" s="5">
        <v>-3.5</v>
      </c>
      <c r="HS71" s="13"/>
      <c r="HT71" s="1">
        <f t="shared" si="70"/>
        <v>10</v>
      </c>
      <c r="HU71" s="5">
        <v>6.17</v>
      </c>
      <c r="HV71" s="6">
        <v>124.88</v>
      </c>
      <c r="HW71" s="7">
        <v>194</v>
      </c>
      <c r="HX71" s="5">
        <v>-6.3</v>
      </c>
      <c r="IA71" s="13"/>
      <c r="IB71" s="1">
        <f t="shared" si="59"/>
        <v>11</v>
      </c>
      <c r="IC71" s="5">
        <v>7.08</v>
      </c>
      <c r="ID71" s="6">
        <v>125.27</v>
      </c>
      <c r="IE71" s="7">
        <v>233</v>
      </c>
      <c r="IF71" s="5">
        <v>-12.5</v>
      </c>
      <c r="II71" s="13"/>
      <c r="IJ71" s="1">
        <f t="shared" si="60"/>
        <v>11</v>
      </c>
      <c r="IK71" s="5">
        <v>9.3800000000000008</v>
      </c>
      <c r="IL71" s="6">
        <v>125.28</v>
      </c>
      <c r="IM71" s="7">
        <v>234</v>
      </c>
      <c r="IN71" s="5">
        <v>2.7</v>
      </c>
      <c r="IQ71" s="13"/>
      <c r="IR71" s="1">
        <f t="shared" si="61"/>
        <v>11</v>
      </c>
      <c r="IS71" s="5">
        <v>11.5</v>
      </c>
      <c r="IT71" s="6">
        <v>125.43</v>
      </c>
      <c r="IU71" s="7">
        <v>249</v>
      </c>
      <c r="IV71" s="5">
        <v>1.4</v>
      </c>
      <c r="IY71" s="13"/>
      <c r="IZ71" s="1">
        <f t="shared" si="71"/>
        <v>10</v>
      </c>
      <c r="JA71" s="10">
        <v>14.9</v>
      </c>
      <c r="JB71" s="6"/>
      <c r="JC71" s="10">
        <v>272</v>
      </c>
      <c r="JD71" s="5"/>
      <c r="JG71" s="13"/>
      <c r="JH71" s="1">
        <f t="shared" si="62"/>
        <v>11</v>
      </c>
      <c r="JI71" s="10">
        <v>7.92</v>
      </c>
      <c r="JJ71" s="6"/>
      <c r="JK71" s="10">
        <v>217</v>
      </c>
      <c r="JL71" s="5"/>
      <c r="JO71" s="13"/>
      <c r="JP71" s="1">
        <f t="shared" si="63"/>
        <v>11</v>
      </c>
      <c r="JQ71" s="10">
        <v>9.81</v>
      </c>
      <c r="JR71" s="6"/>
      <c r="JS71" s="10">
        <v>205</v>
      </c>
      <c r="JT71" s="5"/>
      <c r="JW71" s="13"/>
      <c r="JX71" s="1">
        <f t="shared" si="64"/>
        <v>11</v>
      </c>
      <c r="JY71" s="10">
        <v>9.08</v>
      </c>
      <c r="JZ71" s="6"/>
      <c r="KA71" s="10">
        <v>223</v>
      </c>
      <c r="KB71" s="5"/>
    </row>
    <row r="72" spans="3:288" ht="18.75" x14ac:dyDescent="0.25">
      <c r="C72" s="15"/>
      <c r="D72" s="1">
        <f t="shared" si="65"/>
        <v>11</v>
      </c>
      <c r="E72" s="5">
        <v>5.28</v>
      </c>
      <c r="F72" s="6"/>
      <c r="G72" s="7">
        <v>120</v>
      </c>
      <c r="H72" s="5"/>
      <c r="K72" s="13"/>
      <c r="L72" s="1">
        <f t="shared" si="48"/>
        <v>12</v>
      </c>
      <c r="M72" s="5">
        <v>8.35</v>
      </c>
      <c r="N72" s="6"/>
      <c r="O72" s="7">
        <v>156</v>
      </c>
      <c r="P72" s="5"/>
      <c r="S72" s="13"/>
      <c r="T72" s="1">
        <f t="shared" si="49"/>
        <v>12</v>
      </c>
      <c r="U72" s="5">
        <v>6.62</v>
      </c>
      <c r="V72" s="6"/>
      <c r="W72" s="7">
        <v>145</v>
      </c>
      <c r="X72" s="5"/>
      <c r="AA72" s="15"/>
      <c r="AB72" s="1">
        <f t="shared" si="50"/>
        <v>11</v>
      </c>
      <c r="AC72" s="5">
        <v>5.53</v>
      </c>
      <c r="AD72" s="6"/>
      <c r="AE72" s="7">
        <v>155</v>
      </c>
      <c r="AF72" s="5"/>
      <c r="AI72" s="15"/>
      <c r="AJ72" s="1">
        <f t="shared" si="66"/>
        <v>11</v>
      </c>
      <c r="AK72" s="5">
        <v>7.72</v>
      </c>
      <c r="AL72" s="6"/>
      <c r="AM72" s="7">
        <v>172</v>
      </c>
      <c r="AN72" s="5"/>
      <c r="AQ72" s="13"/>
      <c r="AR72" s="1">
        <f t="shared" si="51"/>
        <v>12</v>
      </c>
      <c r="AS72" s="5">
        <v>6.53</v>
      </c>
      <c r="AT72" s="6"/>
      <c r="AU72" s="7">
        <v>199</v>
      </c>
      <c r="AV72" s="5"/>
      <c r="AY72" s="13"/>
      <c r="AZ72" s="1">
        <f t="shared" si="52"/>
        <v>12</v>
      </c>
      <c r="BA72" s="5">
        <v>3.17</v>
      </c>
      <c r="BB72" s="6"/>
      <c r="BC72" s="7">
        <v>181</v>
      </c>
      <c r="BD72" s="5"/>
      <c r="BG72" s="15"/>
      <c r="BH72" s="1">
        <f t="shared" si="67"/>
        <v>11</v>
      </c>
      <c r="BI72" s="5">
        <v>6.58</v>
      </c>
      <c r="BJ72" s="6"/>
      <c r="BK72" s="7">
        <v>178</v>
      </c>
      <c r="BL72" s="5"/>
      <c r="BO72" s="13"/>
      <c r="BP72" s="1">
        <f t="shared" si="53"/>
        <v>12</v>
      </c>
      <c r="BQ72" s="5">
        <v>4.43</v>
      </c>
      <c r="BR72" s="6"/>
      <c r="BS72" s="7">
        <v>176</v>
      </c>
      <c r="BT72" s="5"/>
      <c r="BW72" s="13"/>
      <c r="BX72" s="1">
        <f t="shared" si="54"/>
        <v>12</v>
      </c>
      <c r="BY72" s="5">
        <v>6.48</v>
      </c>
      <c r="BZ72" s="6"/>
      <c r="CA72" s="7">
        <v>202</v>
      </c>
      <c r="CB72" s="5"/>
      <c r="CE72" s="13"/>
      <c r="CF72" s="1">
        <f t="shared" si="55"/>
        <v>12</v>
      </c>
      <c r="CG72" s="5">
        <v>4.8099999999999996</v>
      </c>
      <c r="CH72" s="6"/>
      <c r="CI72" s="7">
        <v>195</v>
      </c>
      <c r="CJ72" s="5"/>
      <c r="CM72" s="13"/>
      <c r="CN72" s="1">
        <f t="shared" si="68"/>
        <v>11</v>
      </c>
      <c r="CO72" s="5">
        <v>7.98</v>
      </c>
      <c r="CP72" s="6"/>
      <c r="CQ72" s="7">
        <v>229</v>
      </c>
      <c r="CR72" s="5"/>
      <c r="CS72" s="27"/>
      <c r="CT72" s="18"/>
      <c r="CU72" s="13"/>
      <c r="CV72" s="19">
        <v>12</v>
      </c>
      <c r="CW72" s="22">
        <v>5.89</v>
      </c>
      <c r="CX72" s="22"/>
      <c r="CY72" s="23">
        <v>219</v>
      </c>
      <c r="CZ72" s="21"/>
      <c r="DA72" s="18"/>
      <c r="DB72" s="18"/>
      <c r="DC72" s="13"/>
      <c r="DD72" s="19">
        <v>12</v>
      </c>
      <c r="DE72" s="22">
        <v>4.62</v>
      </c>
      <c r="DF72" s="22"/>
      <c r="DG72" s="23">
        <v>215</v>
      </c>
      <c r="DH72" s="21"/>
      <c r="DI72" s="18"/>
      <c r="DJ72" s="18"/>
      <c r="DK72" s="13"/>
      <c r="DL72" s="19">
        <v>11</v>
      </c>
      <c r="DM72" s="22">
        <v>5.71</v>
      </c>
      <c r="DN72" s="22"/>
      <c r="DO72" s="23">
        <v>212</v>
      </c>
      <c r="DP72" s="21"/>
      <c r="DQ72" s="18"/>
      <c r="DR72" s="18"/>
      <c r="DS72" s="13"/>
      <c r="DT72" s="19">
        <v>12</v>
      </c>
      <c r="DU72" s="22">
        <v>4.68</v>
      </c>
      <c r="DV72" s="22"/>
      <c r="DW72" s="23">
        <v>211</v>
      </c>
      <c r="DX72" s="21"/>
      <c r="DY72" s="18"/>
      <c r="DZ72" s="29"/>
      <c r="EA72" s="13"/>
      <c r="EB72" s="30">
        <v>12</v>
      </c>
      <c r="EC72" s="32">
        <v>7.14</v>
      </c>
      <c r="ED72" s="32"/>
      <c r="EE72" s="33">
        <v>212</v>
      </c>
      <c r="EF72" s="31"/>
      <c r="EG72" s="29"/>
      <c r="EH72" s="29"/>
      <c r="EI72" s="13"/>
      <c r="EJ72" s="30">
        <v>12</v>
      </c>
      <c r="EK72" s="32">
        <v>8.35</v>
      </c>
      <c r="EL72" s="32"/>
      <c r="EM72" s="33">
        <v>254</v>
      </c>
      <c r="EN72" s="31"/>
      <c r="EO72" s="29"/>
      <c r="EP72" s="29"/>
      <c r="EQ72" s="13"/>
      <c r="ER72" s="30">
        <v>11</v>
      </c>
      <c r="ES72" s="32">
        <v>9.8000000000000007</v>
      </c>
      <c r="ET72" s="32"/>
      <c r="EU72" s="33">
        <v>238</v>
      </c>
      <c r="EV72" s="31"/>
      <c r="EW72" s="29"/>
      <c r="EX72" s="29"/>
      <c r="EY72" s="13"/>
      <c r="EZ72" s="30">
        <v>12</v>
      </c>
      <c r="FA72" s="32">
        <v>11.5</v>
      </c>
      <c r="FB72" s="32"/>
      <c r="FC72" s="33">
        <v>242</v>
      </c>
      <c r="FD72" s="31"/>
      <c r="FE72" s="17"/>
      <c r="FF72" s="38"/>
      <c r="FG72" s="13"/>
      <c r="FH72" s="39">
        <v>12</v>
      </c>
      <c r="FI72" s="41">
        <v>6.4</v>
      </c>
      <c r="FJ72" s="41"/>
      <c r="FK72" s="42">
        <v>230</v>
      </c>
      <c r="FL72" s="40"/>
      <c r="FM72" s="38"/>
      <c r="FN72" s="38"/>
      <c r="FO72" s="13"/>
      <c r="FP72" s="39">
        <v>12</v>
      </c>
      <c r="FQ72" s="41">
        <v>8.06</v>
      </c>
      <c r="FR72" s="41"/>
      <c r="FS72" s="42">
        <v>230</v>
      </c>
      <c r="FT72" s="40"/>
      <c r="FU72" s="38"/>
      <c r="FV72" s="47"/>
      <c r="FW72" s="13"/>
      <c r="FX72" s="48">
        <v>11</v>
      </c>
      <c r="FY72" s="50">
        <v>10.199999999999999</v>
      </c>
      <c r="FZ72" s="50"/>
      <c r="GA72" s="51">
        <v>232</v>
      </c>
      <c r="GB72" s="49"/>
      <c r="GC72" s="47"/>
      <c r="GD72" s="47"/>
      <c r="GE72" s="13"/>
      <c r="GF72" s="48">
        <v>12</v>
      </c>
      <c r="GG72" s="50">
        <v>12.9</v>
      </c>
      <c r="GH72" s="50"/>
      <c r="GI72" s="51">
        <v>266</v>
      </c>
      <c r="GJ72" s="49"/>
      <c r="GK72" s="17"/>
      <c r="GM72" s="13"/>
      <c r="GN72" s="1">
        <f t="shared" si="69"/>
        <v>11</v>
      </c>
      <c r="GO72" s="5">
        <v>9.9</v>
      </c>
      <c r="GP72" s="6">
        <v>125.52</v>
      </c>
      <c r="GQ72" s="7">
        <v>258</v>
      </c>
      <c r="GR72" s="5">
        <v>-7.5</v>
      </c>
      <c r="GU72" s="13"/>
      <c r="GV72" s="1">
        <f t="shared" si="56"/>
        <v>12</v>
      </c>
      <c r="GW72" s="5">
        <v>11.8</v>
      </c>
      <c r="GX72" s="6">
        <v>125.55</v>
      </c>
      <c r="GY72" s="7">
        <v>261</v>
      </c>
      <c r="GZ72" s="5">
        <v>-2</v>
      </c>
      <c r="HC72" s="13"/>
      <c r="HD72" s="1">
        <f t="shared" si="57"/>
        <v>12</v>
      </c>
      <c r="HE72" s="5">
        <v>8.4</v>
      </c>
      <c r="HF72" s="6">
        <v>125.26</v>
      </c>
      <c r="HG72" s="7">
        <v>232</v>
      </c>
      <c r="HH72" s="5">
        <v>-8.6</v>
      </c>
      <c r="HK72" s="13"/>
      <c r="HL72" s="1">
        <f t="shared" si="58"/>
        <v>12</v>
      </c>
      <c r="HM72" s="5">
        <v>6.3</v>
      </c>
      <c r="HN72" s="6">
        <v>125.25</v>
      </c>
      <c r="HO72" s="7">
        <v>231</v>
      </c>
      <c r="HP72" s="5">
        <v>-4.2</v>
      </c>
      <c r="HS72" s="13"/>
      <c r="HT72" s="1">
        <f t="shared" si="70"/>
        <v>11</v>
      </c>
      <c r="HU72" s="5">
        <v>6.17</v>
      </c>
      <c r="HV72" s="6">
        <v>124.88</v>
      </c>
      <c r="HW72" s="7">
        <v>194</v>
      </c>
      <c r="HX72" s="5">
        <v>-7.2</v>
      </c>
      <c r="IA72" s="13"/>
      <c r="IB72" s="1">
        <f t="shared" si="59"/>
        <v>12</v>
      </c>
      <c r="IC72" s="5">
        <v>6.95</v>
      </c>
      <c r="ID72" s="6">
        <v>125.26</v>
      </c>
      <c r="IE72" s="7">
        <v>232</v>
      </c>
      <c r="IF72" s="5">
        <v>-12.5</v>
      </c>
      <c r="II72" s="13"/>
      <c r="IJ72" s="1">
        <f t="shared" si="60"/>
        <v>12</v>
      </c>
      <c r="IK72" s="5">
        <v>9.3800000000000008</v>
      </c>
      <c r="IL72" s="6">
        <v>125.28</v>
      </c>
      <c r="IM72" s="7">
        <v>234</v>
      </c>
      <c r="IN72" s="5">
        <v>0.5</v>
      </c>
      <c r="IQ72" s="13"/>
      <c r="IR72" s="1">
        <f t="shared" si="61"/>
        <v>12</v>
      </c>
      <c r="IS72" s="5">
        <v>11.5</v>
      </c>
      <c r="IT72" s="6">
        <v>125.43</v>
      </c>
      <c r="IU72" s="7">
        <v>249</v>
      </c>
      <c r="IV72" s="5">
        <v>1.3</v>
      </c>
      <c r="IY72" s="13"/>
      <c r="IZ72" s="1">
        <f t="shared" si="71"/>
        <v>11</v>
      </c>
      <c r="JA72" s="10">
        <v>14.9</v>
      </c>
      <c r="JB72" s="6"/>
      <c r="JC72" s="10">
        <v>272</v>
      </c>
      <c r="JD72" s="5"/>
      <c r="JG72" s="13"/>
      <c r="JH72" s="1">
        <f t="shared" si="62"/>
        <v>12</v>
      </c>
      <c r="JI72" s="10">
        <v>7.92</v>
      </c>
      <c r="JJ72" s="6"/>
      <c r="JK72" s="10">
        <v>217</v>
      </c>
      <c r="JL72" s="5"/>
      <c r="JO72" s="13"/>
      <c r="JP72" s="1">
        <f t="shared" si="63"/>
        <v>12</v>
      </c>
      <c r="JQ72" s="10">
        <v>9.5399999999999991</v>
      </c>
      <c r="JR72" s="6"/>
      <c r="JS72" s="10">
        <v>205</v>
      </c>
      <c r="JT72" s="5"/>
      <c r="JW72" s="13"/>
      <c r="JX72" s="1">
        <f t="shared" si="64"/>
        <v>12</v>
      </c>
      <c r="JY72" s="10">
        <v>9.08</v>
      </c>
      <c r="JZ72" s="6"/>
      <c r="KA72" s="10">
        <v>223</v>
      </c>
      <c r="KB72" s="5"/>
    </row>
    <row r="73" spans="3:288" ht="18.75" x14ac:dyDescent="0.25">
      <c r="C73" s="15"/>
      <c r="D73" s="1">
        <f t="shared" si="65"/>
        <v>12</v>
      </c>
      <c r="E73" s="5">
        <v>5.4</v>
      </c>
      <c r="F73" s="6"/>
      <c r="G73" s="7">
        <v>121</v>
      </c>
      <c r="H73" s="5"/>
      <c r="K73" s="13"/>
      <c r="L73" s="1">
        <f t="shared" si="48"/>
        <v>13</v>
      </c>
      <c r="M73" s="5">
        <v>8.35</v>
      </c>
      <c r="N73" s="6"/>
      <c r="O73" s="7">
        <v>156</v>
      </c>
      <c r="P73" s="5"/>
      <c r="S73" s="13"/>
      <c r="T73" s="1">
        <f t="shared" si="49"/>
        <v>13</v>
      </c>
      <c r="U73" s="5">
        <v>6.72</v>
      </c>
      <c r="V73" s="6"/>
      <c r="W73" s="7">
        <v>146</v>
      </c>
      <c r="X73" s="5"/>
      <c r="AA73" s="15"/>
      <c r="AB73" s="1">
        <f t="shared" si="50"/>
        <v>12</v>
      </c>
      <c r="AC73" s="5">
        <v>5.53</v>
      </c>
      <c r="AD73" s="6"/>
      <c r="AE73" s="7">
        <v>155</v>
      </c>
      <c r="AF73" s="5"/>
      <c r="AI73" s="15"/>
      <c r="AJ73" s="1">
        <f t="shared" si="66"/>
        <v>12</v>
      </c>
      <c r="AK73" s="5">
        <v>7.8</v>
      </c>
      <c r="AL73" s="6"/>
      <c r="AM73" s="7">
        <v>173</v>
      </c>
      <c r="AN73" s="5"/>
      <c r="AQ73" s="13"/>
      <c r="AR73" s="1">
        <f t="shared" si="51"/>
        <v>13</v>
      </c>
      <c r="AS73" s="5">
        <v>6.59</v>
      </c>
      <c r="AT73" s="6"/>
      <c r="AU73" s="7">
        <v>200</v>
      </c>
      <c r="AV73" s="5"/>
      <c r="AY73" s="13"/>
      <c r="AZ73" s="1">
        <f t="shared" si="52"/>
        <v>13</v>
      </c>
      <c r="BA73" s="5">
        <v>3.17</v>
      </c>
      <c r="BB73" s="6"/>
      <c r="BC73" s="7">
        <v>181</v>
      </c>
      <c r="BD73" s="5"/>
      <c r="BG73" s="15"/>
      <c r="BH73" s="1">
        <f t="shared" si="67"/>
        <v>12</v>
      </c>
      <c r="BI73" s="5">
        <v>6.58</v>
      </c>
      <c r="BJ73" s="6"/>
      <c r="BK73" s="7">
        <v>178</v>
      </c>
      <c r="BL73" s="5"/>
      <c r="BO73" s="13"/>
      <c r="BP73" s="1">
        <f t="shared" si="53"/>
        <v>13</v>
      </c>
      <c r="BQ73" s="5">
        <v>4.4800000000000004</v>
      </c>
      <c r="BR73" s="6"/>
      <c r="BS73" s="7">
        <v>177</v>
      </c>
      <c r="BT73" s="5"/>
      <c r="BW73" s="13"/>
      <c r="BX73" s="1">
        <f t="shared" si="54"/>
        <v>13</v>
      </c>
      <c r="BY73" s="5">
        <v>6.48</v>
      </c>
      <c r="BZ73" s="6"/>
      <c r="CA73" s="7">
        <v>202</v>
      </c>
      <c r="CB73" s="5"/>
      <c r="CE73" s="13"/>
      <c r="CF73" s="1">
        <f t="shared" si="55"/>
        <v>13</v>
      </c>
      <c r="CG73" s="5">
        <v>4.8099999999999996</v>
      </c>
      <c r="CH73" s="6"/>
      <c r="CI73" s="7">
        <v>195</v>
      </c>
      <c r="CJ73" s="5"/>
      <c r="CM73" s="13"/>
      <c r="CN73" s="1">
        <f t="shared" si="68"/>
        <v>12</v>
      </c>
      <c r="CO73" s="5">
        <v>7.98</v>
      </c>
      <c r="CP73" s="6"/>
      <c r="CQ73" s="7">
        <v>229</v>
      </c>
      <c r="CR73" s="5"/>
      <c r="CS73" s="27"/>
      <c r="CT73" s="18"/>
      <c r="CU73" s="13"/>
      <c r="CV73" s="19">
        <v>13</v>
      </c>
      <c r="CW73" s="22">
        <v>5.96</v>
      </c>
      <c r="CX73" s="22"/>
      <c r="CY73" s="23">
        <v>220</v>
      </c>
      <c r="CZ73" s="21"/>
      <c r="DA73" s="18"/>
      <c r="DB73" s="18"/>
      <c r="DC73" s="13"/>
      <c r="DD73" s="19">
        <v>13</v>
      </c>
      <c r="DE73" s="22">
        <v>4.76</v>
      </c>
      <c r="DF73" s="22"/>
      <c r="DG73" s="23">
        <v>215</v>
      </c>
      <c r="DH73" s="21"/>
      <c r="DI73" s="18"/>
      <c r="DJ73" s="18"/>
      <c r="DK73" s="13"/>
      <c r="DL73" s="19">
        <v>12</v>
      </c>
      <c r="DM73" s="22">
        <v>5.71</v>
      </c>
      <c r="DN73" s="22"/>
      <c r="DO73" s="23">
        <v>212</v>
      </c>
      <c r="DP73" s="21"/>
      <c r="DQ73" s="18"/>
      <c r="DR73" s="18"/>
      <c r="DS73" s="13"/>
      <c r="DT73" s="19">
        <v>13</v>
      </c>
      <c r="DU73" s="22">
        <v>4.76</v>
      </c>
      <c r="DV73" s="22"/>
      <c r="DW73" s="23">
        <v>212</v>
      </c>
      <c r="DX73" s="21"/>
      <c r="DY73" s="18"/>
      <c r="DZ73" s="29"/>
      <c r="EA73" s="13"/>
      <c r="EB73" s="30">
        <v>13</v>
      </c>
      <c r="EC73" s="32">
        <v>7.26</v>
      </c>
      <c r="ED73" s="32"/>
      <c r="EE73" s="33">
        <v>213</v>
      </c>
      <c r="EF73" s="31"/>
      <c r="EG73" s="29"/>
      <c r="EH73" s="29"/>
      <c r="EI73" s="13"/>
      <c r="EJ73" s="30">
        <v>13</v>
      </c>
      <c r="EK73" s="32">
        <v>8.35</v>
      </c>
      <c r="EL73" s="32"/>
      <c r="EM73" s="33">
        <v>254</v>
      </c>
      <c r="EN73" s="31"/>
      <c r="EO73" s="29"/>
      <c r="EP73" s="29"/>
      <c r="EQ73" s="13"/>
      <c r="ER73" s="30">
        <v>12</v>
      </c>
      <c r="ES73" s="32">
        <v>9.8000000000000007</v>
      </c>
      <c r="ET73" s="32"/>
      <c r="EU73" s="33">
        <v>238</v>
      </c>
      <c r="EV73" s="31"/>
      <c r="EW73" s="29"/>
      <c r="EX73" s="29"/>
      <c r="EY73" s="13"/>
      <c r="EZ73" s="30">
        <v>13</v>
      </c>
      <c r="FA73" s="32">
        <v>11.5</v>
      </c>
      <c r="FB73" s="32"/>
      <c r="FC73" s="33">
        <v>242</v>
      </c>
      <c r="FD73" s="31"/>
      <c r="FE73" s="17"/>
      <c r="FF73" s="38"/>
      <c r="FG73" s="13"/>
      <c r="FH73" s="39">
        <v>13</v>
      </c>
      <c r="FI73" s="41">
        <v>6.4</v>
      </c>
      <c r="FJ73" s="41"/>
      <c r="FK73" s="42">
        <v>230</v>
      </c>
      <c r="FL73" s="40"/>
      <c r="FM73" s="38"/>
      <c r="FN73" s="38"/>
      <c r="FO73" s="13"/>
      <c r="FP73" s="39">
        <v>13</v>
      </c>
      <c r="FQ73" s="41">
        <v>8.06</v>
      </c>
      <c r="FR73" s="41"/>
      <c r="FS73" s="42">
        <v>230</v>
      </c>
      <c r="FT73" s="40"/>
      <c r="FU73" s="38"/>
      <c r="FV73" s="47"/>
      <c r="FW73" s="13"/>
      <c r="FX73" s="48">
        <v>12</v>
      </c>
      <c r="FY73" s="50">
        <v>10.199999999999999</v>
      </c>
      <c r="FZ73" s="50"/>
      <c r="GA73" s="51">
        <v>233</v>
      </c>
      <c r="GB73" s="49"/>
      <c r="GC73" s="47"/>
      <c r="GD73" s="47"/>
      <c r="GE73" s="13"/>
      <c r="GF73" s="48">
        <v>13</v>
      </c>
      <c r="GG73" s="50">
        <v>12.9</v>
      </c>
      <c r="GH73" s="50"/>
      <c r="GI73" s="51">
        <v>266</v>
      </c>
      <c r="GJ73" s="49"/>
      <c r="GK73" s="17"/>
      <c r="GM73" s="13"/>
      <c r="GN73" s="1">
        <f t="shared" si="69"/>
        <v>12</v>
      </c>
      <c r="GO73" s="5">
        <v>10</v>
      </c>
      <c r="GP73" s="6">
        <v>125.53</v>
      </c>
      <c r="GQ73" s="7">
        <v>259</v>
      </c>
      <c r="GR73" s="5">
        <v>-2.4</v>
      </c>
      <c r="GU73" s="13"/>
      <c r="GV73" s="1">
        <f t="shared" si="56"/>
        <v>13</v>
      </c>
      <c r="GW73" s="5">
        <v>11.9</v>
      </c>
      <c r="GX73" s="6">
        <v>125.56</v>
      </c>
      <c r="GY73" s="7">
        <v>262</v>
      </c>
      <c r="GZ73" s="5">
        <v>-9.4</v>
      </c>
      <c r="HC73" s="13"/>
      <c r="HD73" s="1">
        <f t="shared" si="57"/>
        <v>13</v>
      </c>
      <c r="HE73" s="5">
        <v>8.4</v>
      </c>
      <c r="HF73" s="6">
        <v>125.26</v>
      </c>
      <c r="HG73" s="7">
        <v>232</v>
      </c>
      <c r="HH73" s="5">
        <v>-2</v>
      </c>
      <c r="HK73" s="13"/>
      <c r="HL73" s="1">
        <f t="shared" si="58"/>
        <v>13</v>
      </c>
      <c r="HM73" s="5">
        <v>6.3</v>
      </c>
      <c r="HN73" s="6">
        <v>125.25</v>
      </c>
      <c r="HO73" s="7">
        <v>231</v>
      </c>
      <c r="HP73" s="5">
        <v>-4.5999999999999996</v>
      </c>
      <c r="HS73" s="13"/>
      <c r="HT73" s="1">
        <f t="shared" si="70"/>
        <v>12</v>
      </c>
      <c r="HU73" s="5">
        <v>6.26</v>
      </c>
      <c r="HV73" s="6">
        <v>124.89</v>
      </c>
      <c r="HW73" s="7">
        <v>195</v>
      </c>
      <c r="HX73" s="5">
        <v>-8</v>
      </c>
      <c r="IA73" s="13"/>
      <c r="IB73" s="1">
        <f t="shared" si="59"/>
        <v>13</v>
      </c>
      <c r="IC73" s="5">
        <v>6.64</v>
      </c>
      <c r="ID73" s="6">
        <v>125.26</v>
      </c>
      <c r="IE73" s="7">
        <v>232</v>
      </c>
      <c r="IF73" s="5">
        <v>-11.4</v>
      </c>
      <c r="II73" s="13"/>
      <c r="IJ73" s="1">
        <f t="shared" si="60"/>
        <v>13</v>
      </c>
      <c r="IK73" s="5">
        <v>9.52</v>
      </c>
      <c r="IL73" s="6">
        <v>125.29</v>
      </c>
      <c r="IM73" s="7">
        <v>235</v>
      </c>
      <c r="IN73" s="5">
        <v>-0.6</v>
      </c>
      <c r="IQ73" s="13"/>
      <c r="IR73" s="1">
        <f t="shared" si="61"/>
        <v>13</v>
      </c>
      <c r="IS73" s="5">
        <v>11.5</v>
      </c>
      <c r="IT73" s="6">
        <v>125.43</v>
      </c>
      <c r="IU73" s="7">
        <v>249</v>
      </c>
      <c r="IV73" s="5">
        <v>-1</v>
      </c>
      <c r="IY73" s="13"/>
      <c r="IZ73" s="1">
        <f t="shared" si="71"/>
        <v>12</v>
      </c>
      <c r="JA73" s="10">
        <v>14.9</v>
      </c>
      <c r="JB73" s="6"/>
      <c r="JC73" s="10">
        <v>272</v>
      </c>
      <c r="JD73" s="5"/>
      <c r="JG73" s="13"/>
      <c r="JH73" s="1">
        <f t="shared" si="62"/>
        <v>13</v>
      </c>
      <c r="JI73" s="10">
        <v>7.8</v>
      </c>
      <c r="JJ73" s="6"/>
      <c r="JK73" s="10">
        <v>216</v>
      </c>
      <c r="JL73" s="5"/>
      <c r="JO73" s="13"/>
      <c r="JP73" s="1">
        <f t="shared" si="63"/>
        <v>13</v>
      </c>
      <c r="JQ73" s="10">
        <v>9.5399999999999991</v>
      </c>
      <c r="JR73" s="6"/>
      <c r="JS73" s="10">
        <v>205</v>
      </c>
      <c r="JT73" s="5"/>
      <c r="JW73" s="13"/>
      <c r="JX73" s="1">
        <f t="shared" si="64"/>
        <v>13</v>
      </c>
      <c r="JY73" s="10">
        <v>8.81</v>
      </c>
      <c r="JZ73" s="6"/>
      <c r="KA73" s="10">
        <v>224</v>
      </c>
      <c r="KB73" s="5"/>
    </row>
    <row r="74" spans="3:288" ht="18.75" x14ac:dyDescent="0.25">
      <c r="C74" s="15"/>
      <c r="D74" s="1">
        <f t="shared" si="65"/>
        <v>13</v>
      </c>
      <c r="E74" s="5">
        <v>5.4</v>
      </c>
      <c r="F74" s="6"/>
      <c r="G74" s="7">
        <v>121</v>
      </c>
      <c r="H74" s="5"/>
      <c r="K74" s="13"/>
      <c r="L74" s="1">
        <f t="shared" si="48"/>
        <v>14</v>
      </c>
      <c r="M74" s="5">
        <v>8.2200000000000006</v>
      </c>
      <c r="N74" s="6"/>
      <c r="O74" s="7">
        <v>155</v>
      </c>
      <c r="P74" s="5"/>
      <c r="S74" s="13"/>
      <c r="T74" s="1">
        <f t="shared" si="49"/>
        <v>14</v>
      </c>
      <c r="U74" s="5">
        <v>6.72</v>
      </c>
      <c r="V74" s="6"/>
      <c r="W74" s="7">
        <v>146</v>
      </c>
      <c r="X74" s="5"/>
      <c r="AA74" s="15"/>
      <c r="AB74" s="1">
        <f t="shared" si="50"/>
        <v>13</v>
      </c>
      <c r="AC74" s="5">
        <v>5.46</v>
      </c>
      <c r="AD74" s="6"/>
      <c r="AE74" s="7">
        <v>154</v>
      </c>
      <c r="AF74" s="5"/>
      <c r="AI74" s="15"/>
      <c r="AJ74" s="1">
        <f t="shared" si="66"/>
        <v>13</v>
      </c>
      <c r="AK74" s="5">
        <v>7.8</v>
      </c>
      <c r="AL74" s="6"/>
      <c r="AM74" s="7">
        <v>173</v>
      </c>
      <c r="AN74" s="5"/>
      <c r="AQ74" s="13"/>
      <c r="AR74" s="1">
        <f t="shared" si="51"/>
        <v>14</v>
      </c>
      <c r="AS74" s="5">
        <v>6.66</v>
      </c>
      <c r="AT74" s="6"/>
      <c r="AU74" s="7">
        <v>201</v>
      </c>
      <c r="AV74" s="5"/>
      <c r="AY74" s="13"/>
      <c r="AZ74" s="1">
        <f t="shared" si="52"/>
        <v>14</v>
      </c>
      <c r="BA74" s="5">
        <v>2.96</v>
      </c>
      <c r="BB74" s="6"/>
      <c r="BC74" s="7">
        <v>181</v>
      </c>
      <c r="BD74" s="5"/>
      <c r="BG74" s="15"/>
      <c r="BH74" s="1">
        <f t="shared" si="67"/>
        <v>13</v>
      </c>
      <c r="BI74" s="5">
        <v>6.58</v>
      </c>
      <c r="BJ74" s="6"/>
      <c r="BK74" s="7">
        <v>178</v>
      </c>
      <c r="BL74" s="5"/>
      <c r="BO74" s="13"/>
      <c r="BP74" s="1">
        <f t="shared" si="53"/>
        <v>14</v>
      </c>
      <c r="BQ74" s="5">
        <v>4.4800000000000004</v>
      </c>
      <c r="BR74" s="6"/>
      <c r="BS74" s="7">
        <v>177</v>
      </c>
      <c r="BT74" s="5"/>
      <c r="BW74" s="13"/>
      <c r="BX74" s="1">
        <f t="shared" si="54"/>
        <v>14</v>
      </c>
      <c r="BY74" s="5">
        <v>6.22</v>
      </c>
      <c r="BZ74" s="6"/>
      <c r="CA74" s="7">
        <v>202</v>
      </c>
      <c r="CB74" s="5"/>
      <c r="CE74" s="13"/>
      <c r="CF74" s="1">
        <f t="shared" si="55"/>
        <v>14</v>
      </c>
      <c r="CG74" s="5">
        <v>4.7699999999999996</v>
      </c>
      <c r="CH74" s="6"/>
      <c r="CI74" s="7">
        <v>194</v>
      </c>
      <c r="CJ74" s="5"/>
      <c r="CM74" s="13"/>
      <c r="CN74" s="1">
        <f t="shared" si="68"/>
        <v>13</v>
      </c>
      <c r="CO74" s="5">
        <v>7.98</v>
      </c>
      <c r="CP74" s="6"/>
      <c r="CQ74" s="7">
        <v>229</v>
      </c>
      <c r="CR74" s="5"/>
      <c r="CS74" s="27"/>
      <c r="CT74" s="18"/>
      <c r="CU74" s="13"/>
      <c r="CV74" s="19">
        <v>14</v>
      </c>
      <c r="CW74" s="22">
        <v>6.08</v>
      </c>
      <c r="CX74" s="22"/>
      <c r="CY74" s="23">
        <v>220</v>
      </c>
      <c r="CZ74" s="21"/>
      <c r="DA74" s="18"/>
      <c r="DB74" s="18"/>
      <c r="DC74" s="13"/>
      <c r="DD74" s="19">
        <v>14</v>
      </c>
      <c r="DE74" s="22">
        <v>4.76</v>
      </c>
      <c r="DF74" s="22"/>
      <c r="DG74" s="23">
        <v>215</v>
      </c>
      <c r="DH74" s="21"/>
      <c r="DI74" s="18"/>
      <c r="DJ74" s="18"/>
      <c r="DK74" s="13"/>
      <c r="DL74" s="19">
        <v>13</v>
      </c>
      <c r="DM74" s="22">
        <v>5.71</v>
      </c>
      <c r="DN74" s="22"/>
      <c r="DO74" s="23">
        <v>212</v>
      </c>
      <c r="DP74" s="21"/>
      <c r="DQ74" s="18"/>
      <c r="DR74" s="18"/>
      <c r="DS74" s="13"/>
      <c r="DT74" s="19">
        <v>14</v>
      </c>
      <c r="DU74" s="22">
        <v>4.76</v>
      </c>
      <c r="DV74" s="22"/>
      <c r="DW74" s="23">
        <v>212</v>
      </c>
      <c r="DX74" s="21"/>
      <c r="DY74" s="18"/>
      <c r="DZ74" s="29"/>
      <c r="EA74" s="13"/>
      <c r="EB74" s="30">
        <v>14</v>
      </c>
      <c r="EC74" s="32">
        <v>7.38</v>
      </c>
      <c r="ED74" s="32"/>
      <c r="EE74" s="33">
        <v>214</v>
      </c>
      <c r="EF74" s="31"/>
      <c r="EG74" s="29"/>
      <c r="EH74" s="29"/>
      <c r="EI74" s="13"/>
      <c r="EJ74" s="30">
        <v>14</v>
      </c>
      <c r="EK74" s="32">
        <v>8.35</v>
      </c>
      <c r="EL74" s="32"/>
      <c r="EM74" s="33">
        <v>254</v>
      </c>
      <c r="EN74" s="31"/>
      <c r="EO74" s="29"/>
      <c r="EP74" s="29"/>
      <c r="EQ74" s="13"/>
      <c r="ER74" s="30">
        <v>13</v>
      </c>
      <c r="ES74" s="32">
        <v>9.8000000000000007</v>
      </c>
      <c r="ET74" s="32"/>
      <c r="EU74" s="33">
        <v>238</v>
      </c>
      <c r="EV74" s="31"/>
      <c r="EW74" s="29"/>
      <c r="EX74" s="29"/>
      <c r="EY74" s="13"/>
      <c r="EZ74" s="30">
        <v>14</v>
      </c>
      <c r="FA74" s="32">
        <v>11.5</v>
      </c>
      <c r="FB74" s="32"/>
      <c r="FC74" s="33">
        <v>242</v>
      </c>
      <c r="FD74" s="31"/>
      <c r="FE74" s="17"/>
      <c r="FF74" s="38"/>
      <c r="FG74" s="13"/>
      <c r="FH74" s="39">
        <v>14</v>
      </c>
      <c r="FI74" s="41">
        <v>6.4</v>
      </c>
      <c r="FJ74" s="41"/>
      <c r="FK74" s="42">
        <v>230</v>
      </c>
      <c r="FL74" s="40"/>
      <c r="FM74" s="38"/>
      <c r="FN74" s="38"/>
      <c r="FO74" s="13"/>
      <c r="FP74" s="39">
        <v>14</v>
      </c>
      <c r="FQ74" s="41">
        <v>8.06</v>
      </c>
      <c r="FR74" s="41"/>
      <c r="FS74" s="42">
        <v>230</v>
      </c>
      <c r="FT74" s="40"/>
      <c r="FU74" s="38"/>
      <c r="FV74" s="47"/>
      <c r="FW74" s="13"/>
      <c r="FX74" s="48">
        <v>13</v>
      </c>
      <c r="FY74" s="50">
        <v>10.199999999999999</v>
      </c>
      <c r="FZ74" s="50"/>
      <c r="GA74" s="51">
        <v>234</v>
      </c>
      <c r="GB74" s="49"/>
      <c r="GC74" s="47"/>
      <c r="GD74" s="47"/>
      <c r="GE74" s="13"/>
      <c r="GF74" s="48">
        <v>14</v>
      </c>
      <c r="GG74" s="50">
        <v>12.9</v>
      </c>
      <c r="GH74" s="50"/>
      <c r="GI74" s="51">
        <v>266</v>
      </c>
      <c r="GJ74" s="49"/>
      <c r="GK74" s="17"/>
      <c r="GM74" s="13"/>
      <c r="GN74" s="1">
        <f t="shared" si="69"/>
        <v>13</v>
      </c>
      <c r="GO74" s="5">
        <v>10.1</v>
      </c>
      <c r="GP74" s="6">
        <v>125.54</v>
      </c>
      <c r="GQ74" s="7">
        <v>260</v>
      </c>
      <c r="GR74" s="5">
        <v>-1.9</v>
      </c>
      <c r="GU74" s="13"/>
      <c r="GV74" s="1">
        <f t="shared" si="56"/>
        <v>14</v>
      </c>
      <c r="GW74" s="5">
        <v>11.9</v>
      </c>
      <c r="GX74" s="6">
        <v>125.56</v>
      </c>
      <c r="GY74" s="7">
        <v>262</v>
      </c>
      <c r="GZ74" s="5">
        <v>-9.1</v>
      </c>
      <c r="HC74" s="13"/>
      <c r="HD74" s="1">
        <f t="shared" si="57"/>
        <v>14</v>
      </c>
      <c r="HE74" s="5">
        <v>8.4</v>
      </c>
      <c r="HF74" s="6">
        <v>125.26</v>
      </c>
      <c r="HG74" s="7">
        <v>232</v>
      </c>
      <c r="HH74" s="5">
        <v>-4.0999999999999996</v>
      </c>
      <c r="HK74" s="13"/>
      <c r="HL74" s="1">
        <f t="shared" si="58"/>
        <v>14</v>
      </c>
      <c r="HM74" s="5">
        <v>6.3</v>
      </c>
      <c r="HN74" s="6">
        <v>125.25</v>
      </c>
      <c r="HO74" s="7">
        <v>231</v>
      </c>
      <c r="HP74" s="5">
        <v>-4.7</v>
      </c>
      <c r="HS74" s="13"/>
      <c r="HT74" s="1">
        <f t="shared" si="70"/>
        <v>13</v>
      </c>
      <c r="HU74" s="5">
        <v>6.26</v>
      </c>
      <c r="HV74" s="6">
        <v>124.89</v>
      </c>
      <c r="HW74" s="7">
        <v>195</v>
      </c>
      <c r="HX74" s="5">
        <v>-10.5</v>
      </c>
      <c r="IA74" s="13"/>
      <c r="IB74" s="1">
        <f t="shared" si="59"/>
        <v>14</v>
      </c>
      <c r="IC74" s="5">
        <v>6.51</v>
      </c>
      <c r="ID74" s="6">
        <v>125.25</v>
      </c>
      <c r="IE74" s="7">
        <v>231</v>
      </c>
      <c r="IF74" s="5">
        <v>-11.8</v>
      </c>
      <c r="II74" s="13"/>
      <c r="IJ74" s="1">
        <f t="shared" si="60"/>
        <v>14</v>
      </c>
      <c r="IK74" s="5">
        <v>9.52</v>
      </c>
      <c r="IL74" s="6">
        <v>125.29</v>
      </c>
      <c r="IM74" s="7">
        <v>235</v>
      </c>
      <c r="IN74" s="5">
        <v>-3.8</v>
      </c>
      <c r="IQ74" s="13"/>
      <c r="IR74" s="1">
        <f t="shared" si="61"/>
        <v>14</v>
      </c>
      <c r="IS74" s="5">
        <v>11.5</v>
      </c>
      <c r="IT74" s="6">
        <v>125.43</v>
      </c>
      <c r="IU74" s="7">
        <v>249</v>
      </c>
      <c r="IV74" s="5">
        <v>2.2000000000000002</v>
      </c>
      <c r="IY74" s="13"/>
      <c r="IZ74" s="1">
        <f t="shared" si="71"/>
        <v>13</v>
      </c>
      <c r="JA74" s="10">
        <v>14.9</v>
      </c>
      <c r="JB74" s="6"/>
      <c r="JC74" s="10">
        <v>272</v>
      </c>
      <c r="JD74" s="5"/>
      <c r="JG74" s="13"/>
      <c r="JH74" s="1">
        <f t="shared" si="62"/>
        <v>14</v>
      </c>
      <c r="JI74" s="10">
        <v>7.8</v>
      </c>
      <c r="JJ74" s="6"/>
      <c r="JK74" s="10">
        <v>216</v>
      </c>
      <c r="JL74" s="5"/>
      <c r="JO74" s="13"/>
      <c r="JP74" s="1">
        <f t="shared" si="63"/>
        <v>14</v>
      </c>
      <c r="JQ74" s="10">
        <v>9.2799999999999994</v>
      </c>
      <c r="JR74" s="6"/>
      <c r="JS74" s="10">
        <v>205</v>
      </c>
      <c r="JT74" s="5"/>
      <c r="JW74" s="13"/>
      <c r="JX74" s="1">
        <f t="shared" si="64"/>
        <v>14</v>
      </c>
      <c r="JY74" s="10">
        <v>8.91</v>
      </c>
      <c r="JZ74" s="6"/>
      <c r="KA74" s="10">
        <v>225</v>
      </c>
      <c r="KB74" s="5"/>
    </row>
    <row r="75" spans="3:288" ht="18.75" x14ac:dyDescent="0.25">
      <c r="C75" s="15"/>
      <c r="D75" s="1">
        <f t="shared" si="65"/>
        <v>14</v>
      </c>
      <c r="E75" s="5">
        <v>5.52</v>
      </c>
      <c r="F75" s="6"/>
      <c r="G75" s="7">
        <v>122</v>
      </c>
      <c r="H75" s="5"/>
      <c r="K75" s="13"/>
      <c r="L75" s="1">
        <f t="shared" si="48"/>
        <v>15</v>
      </c>
      <c r="M75" s="5">
        <v>8.11</v>
      </c>
      <c r="N75" s="6"/>
      <c r="O75" s="7">
        <v>154</v>
      </c>
      <c r="P75" s="5"/>
      <c r="S75" s="13"/>
      <c r="T75" s="1">
        <f t="shared" si="49"/>
        <v>15</v>
      </c>
      <c r="U75" s="5">
        <v>6.82</v>
      </c>
      <c r="V75" s="6"/>
      <c r="W75" s="7">
        <v>147</v>
      </c>
      <c r="X75" s="5"/>
      <c r="AA75" s="15"/>
      <c r="AB75" s="1">
        <f t="shared" si="50"/>
        <v>14</v>
      </c>
      <c r="AC75" s="5">
        <v>5.46</v>
      </c>
      <c r="AD75" s="6"/>
      <c r="AE75" s="7">
        <v>154</v>
      </c>
      <c r="AF75" s="5"/>
      <c r="AI75" s="15"/>
      <c r="AJ75" s="1">
        <f t="shared" si="66"/>
        <v>14</v>
      </c>
      <c r="AK75" s="5">
        <v>7.88</v>
      </c>
      <c r="AL75" s="6"/>
      <c r="AM75" s="7">
        <v>174</v>
      </c>
      <c r="AN75" s="5"/>
      <c r="AQ75" s="13"/>
      <c r="AR75" s="1">
        <f t="shared" si="51"/>
        <v>15</v>
      </c>
      <c r="AS75" s="5">
        <v>6.91</v>
      </c>
      <c r="AT75" s="6"/>
      <c r="AU75" s="7">
        <v>201</v>
      </c>
      <c r="AV75" s="5"/>
      <c r="AY75" s="13"/>
      <c r="AZ75" s="1">
        <f t="shared" si="52"/>
        <v>15</v>
      </c>
      <c r="BA75" s="5">
        <v>2.96</v>
      </c>
      <c r="BB75" s="6"/>
      <c r="BC75" s="7">
        <v>181</v>
      </c>
      <c r="BD75" s="5"/>
      <c r="BG75" s="15"/>
      <c r="BH75" s="1">
        <f t="shared" si="67"/>
        <v>14</v>
      </c>
      <c r="BI75" s="5">
        <v>6.58</v>
      </c>
      <c r="BJ75" s="6"/>
      <c r="BK75" s="7">
        <v>178</v>
      </c>
      <c r="BL75" s="5"/>
      <c r="BO75" s="13"/>
      <c r="BP75" s="1">
        <f t="shared" si="53"/>
        <v>15</v>
      </c>
      <c r="BQ75" s="5">
        <v>4.5199999999999996</v>
      </c>
      <c r="BR75" s="6"/>
      <c r="BS75" s="7">
        <v>178</v>
      </c>
      <c r="BT75" s="5"/>
      <c r="BW75" s="13"/>
      <c r="BX75" s="1">
        <f t="shared" si="54"/>
        <v>15</v>
      </c>
      <c r="BY75" s="5">
        <v>6.22</v>
      </c>
      <c r="BZ75" s="6"/>
      <c r="CA75" s="7">
        <v>202</v>
      </c>
      <c r="CB75" s="5"/>
      <c r="CE75" s="13"/>
      <c r="CF75" s="1">
        <f t="shared" si="55"/>
        <v>15</v>
      </c>
      <c r="CG75" s="5">
        <v>4.7699999999999996</v>
      </c>
      <c r="CH75" s="6"/>
      <c r="CI75" s="7">
        <v>194</v>
      </c>
      <c r="CJ75" s="5"/>
      <c r="CM75" s="13"/>
      <c r="CN75" s="1">
        <f t="shared" si="68"/>
        <v>14</v>
      </c>
      <c r="CO75" s="5">
        <v>7.57</v>
      </c>
      <c r="CP75" s="6"/>
      <c r="CQ75" s="7">
        <v>228</v>
      </c>
      <c r="CR75" s="5"/>
      <c r="CS75" s="27"/>
      <c r="CT75" s="18"/>
      <c r="CU75" s="13"/>
      <c r="CV75" s="19">
        <v>15</v>
      </c>
      <c r="CW75" s="22">
        <v>6.08</v>
      </c>
      <c r="CX75" s="22"/>
      <c r="CY75" s="23">
        <v>221</v>
      </c>
      <c r="CZ75" s="21"/>
      <c r="DA75" s="18"/>
      <c r="DB75" s="18"/>
      <c r="DC75" s="13"/>
      <c r="DD75" s="19">
        <v>15</v>
      </c>
      <c r="DE75" s="22">
        <v>4.84</v>
      </c>
      <c r="DF75" s="22"/>
      <c r="DG75" s="23">
        <v>216</v>
      </c>
      <c r="DH75" s="21"/>
      <c r="DI75" s="18"/>
      <c r="DJ75" s="18"/>
      <c r="DK75" s="13"/>
      <c r="DL75" s="19">
        <v>14</v>
      </c>
      <c r="DM75" s="22">
        <v>5.81</v>
      </c>
      <c r="DN75" s="22"/>
      <c r="DO75" s="23">
        <v>213</v>
      </c>
      <c r="DP75" s="21"/>
      <c r="DQ75" s="18"/>
      <c r="DR75" s="18"/>
      <c r="DS75" s="13"/>
      <c r="DT75" s="19">
        <v>15</v>
      </c>
      <c r="DU75" s="22">
        <v>4.68</v>
      </c>
      <c r="DV75" s="22"/>
      <c r="DW75" s="23">
        <v>211</v>
      </c>
      <c r="DX75" s="21"/>
      <c r="DY75" s="18"/>
      <c r="DZ75" s="29"/>
      <c r="EA75" s="13"/>
      <c r="EB75" s="30">
        <v>15</v>
      </c>
      <c r="EC75" s="32">
        <v>7.38</v>
      </c>
      <c r="ED75" s="32"/>
      <c r="EE75" s="33">
        <v>214</v>
      </c>
      <c r="EF75" s="31"/>
      <c r="EG75" s="29"/>
      <c r="EH75" s="29"/>
      <c r="EI75" s="13"/>
      <c r="EJ75" s="30">
        <v>15</v>
      </c>
      <c r="EK75" s="32">
        <v>8.35</v>
      </c>
      <c r="EL75" s="32"/>
      <c r="EM75" s="33">
        <v>254</v>
      </c>
      <c r="EN75" s="31"/>
      <c r="EO75" s="29"/>
      <c r="EP75" s="29"/>
      <c r="EQ75" s="13"/>
      <c r="ER75" s="30">
        <v>14</v>
      </c>
      <c r="ES75" s="32">
        <v>9.8000000000000007</v>
      </c>
      <c r="ET75" s="32"/>
      <c r="EU75" s="33">
        <v>238</v>
      </c>
      <c r="EV75" s="31"/>
      <c r="EW75" s="29"/>
      <c r="EX75" s="29"/>
      <c r="EY75" s="13"/>
      <c r="EZ75" s="30">
        <v>15</v>
      </c>
      <c r="FA75" s="32">
        <v>11.5</v>
      </c>
      <c r="FB75" s="32"/>
      <c r="FC75" s="33">
        <v>242</v>
      </c>
      <c r="FD75" s="31"/>
      <c r="FE75" s="17"/>
      <c r="FF75" s="38"/>
      <c r="FG75" s="13"/>
      <c r="FH75" s="39">
        <v>15</v>
      </c>
      <c r="FI75" s="41">
        <v>6.4</v>
      </c>
      <c r="FJ75" s="41"/>
      <c r="FK75" s="42">
        <v>230</v>
      </c>
      <c r="FL75" s="40"/>
      <c r="FM75" s="38"/>
      <c r="FN75" s="38"/>
      <c r="FO75" s="13"/>
      <c r="FP75" s="39">
        <v>15</v>
      </c>
      <c r="FQ75" s="41">
        <v>8.06</v>
      </c>
      <c r="FR75" s="41"/>
      <c r="FS75" s="42">
        <v>230</v>
      </c>
      <c r="FT75" s="40"/>
      <c r="FU75" s="38"/>
      <c r="FV75" s="47"/>
      <c r="FW75" s="13"/>
      <c r="FX75" s="48">
        <v>14</v>
      </c>
      <c r="FY75" s="50">
        <v>10.199999999999999</v>
      </c>
      <c r="FZ75" s="50"/>
      <c r="GA75" s="51">
        <v>234</v>
      </c>
      <c r="GB75" s="49"/>
      <c r="GC75" s="47"/>
      <c r="GD75" s="47"/>
      <c r="GE75" s="13"/>
      <c r="GF75" s="48">
        <v>15</v>
      </c>
      <c r="GG75" s="50">
        <v>12.9</v>
      </c>
      <c r="GH75" s="50"/>
      <c r="GI75" s="51">
        <v>266</v>
      </c>
      <c r="GJ75" s="49"/>
      <c r="GK75" s="17"/>
      <c r="GM75" s="13"/>
      <c r="GN75" s="1">
        <f t="shared" si="69"/>
        <v>14</v>
      </c>
      <c r="GO75" s="5">
        <v>10.4</v>
      </c>
      <c r="GP75" s="6">
        <v>125.56</v>
      </c>
      <c r="GQ75" s="7">
        <v>262</v>
      </c>
      <c r="GR75" s="5">
        <v>-0.3</v>
      </c>
      <c r="GU75" s="13"/>
      <c r="GV75" s="1">
        <f t="shared" si="56"/>
        <v>15</v>
      </c>
      <c r="GW75" s="5">
        <v>11.9</v>
      </c>
      <c r="GX75" s="6">
        <v>125.56</v>
      </c>
      <c r="GY75" s="7">
        <v>262</v>
      </c>
      <c r="GZ75" s="5">
        <v>-8.8000000000000007</v>
      </c>
      <c r="HC75" s="13"/>
      <c r="HD75" s="1">
        <f t="shared" si="57"/>
        <v>15</v>
      </c>
      <c r="HE75" s="5">
        <v>8.57</v>
      </c>
      <c r="HF75" s="6">
        <v>125.27</v>
      </c>
      <c r="HG75" s="7">
        <v>233</v>
      </c>
      <c r="HH75" s="5">
        <v>-4.3</v>
      </c>
      <c r="HK75" s="13"/>
      <c r="HL75" s="1">
        <f t="shared" si="58"/>
        <v>15</v>
      </c>
      <c r="HM75" s="5">
        <v>6.14</v>
      </c>
      <c r="HN75" s="6">
        <v>125.25</v>
      </c>
      <c r="HO75" s="7">
        <v>231</v>
      </c>
      <c r="HP75" s="5">
        <v>-3.6</v>
      </c>
      <c r="HS75" s="13"/>
      <c r="HT75" s="1">
        <f t="shared" si="70"/>
        <v>14</v>
      </c>
      <c r="HU75" s="5">
        <v>6.26</v>
      </c>
      <c r="HV75" s="6">
        <v>124.89</v>
      </c>
      <c r="HW75" s="7">
        <v>195</v>
      </c>
      <c r="HX75" s="5">
        <v>-8.6</v>
      </c>
      <c r="IA75" s="13"/>
      <c r="IB75" s="1">
        <f t="shared" si="59"/>
        <v>15</v>
      </c>
      <c r="IC75" s="5">
        <v>6.51</v>
      </c>
      <c r="ID75" s="6">
        <v>125.25</v>
      </c>
      <c r="IE75" s="7">
        <v>231</v>
      </c>
      <c r="IF75" s="5">
        <v>-7.7</v>
      </c>
      <c r="II75" s="13"/>
      <c r="IJ75" s="1">
        <f t="shared" si="60"/>
        <v>15</v>
      </c>
      <c r="IK75" s="5">
        <v>9.52</v>
      </c>
      <c r="IL75" s="6">
        <v>125.29</v>
      </c>
      <c r="IM75" s="7">
        <v>235</v>
      </c>
      <c r="IN75" s="5">
        <v>-1.2</v>
      </c>
      <c r="IQ75" s="13"/>
      <c r="IR75" s="1">
        <f t="shared" si="61"/>
        <v>15</v>
      </c>
      <c r="IS75" s="5">
        <v>11.5</v>
      </c>
      <c r="IT75" s="6">
        <v>125.43</v>
      </c>
      <c r="IU75" s="7">
        <v>249</v>
      </c>
      <c r="IV75" s="5">
        <v>0.5</v>
      </c>
      <c r="IY75" s="13"/>
      <c r="IZ75" s="1">
        <f t="shared" si="71"/>
        <v>14</v>
      </c>
      <c r="JA75" s="10">
        <v>14.9</v>
      </c>
      <c r="JB75" s="6"/>
      <c r="JC75" s="10">
        <v>272</v>
      </c>
      <c r="JD75" s="5"/>
      <c r="JG75" s="13"/>
      <c r="JH75" s="1">
        <f t="shared" si="62"/>
        <v>15</v>
      </c>
      <c r="JI75" s="10">
        <v>7.8</v>
      </c>
      <c r="JJ75" s="6"/>
      <c r="JK75" s="10">
        <v>216</v>
      </c>
      <c r="JL75" s="5"/>
      <c r="JO75" s="13"/>
      <c r="JP75" s="1">
        <f t="shared" si="63"/>
        <v>15</v>
      </c>
      <c r="JQ75" s="10">
        <v>9.2799999999999994</v>
      </c>
      <c r="JR75" s="6"/>
      <c r="JS75" s="10">
        <v>205</v>
      </c>
      <c r="JT75" s="5"/>
      <c r="JW75" s="13"/>
      <c r="JX75" s="1">
        <f t="shared" si="64"/>
        <v>15</v>
      </c>
      <c r="JY75" s="10">
        <v>9.02</v>
      </c>
      <c r="JZ75" s="6"/>
      <c r="KA75" s="10">
        <v>226</v>
      </c>
      <c r="KB75" s="5"/>
    </row>
    <row r="76" spans="3:288" ht="18.75" x14ac:dyDescent="0.25">
      <c r="C76" s="15"/>
      <c r="D76" s="1">
        <f t="shared" si="65"/>
        <v>15</v>
      </c>
      <c r="E76" s="5">
        <v>5.22</v>
      </c>
      <c r="F76" s="6"/>
      <c r="G76" s="12">
        <v>121</v>
      </c>
      <c r="H76" s="5"/>
      <c r="K76" s="13"/>
      <c r="L76" s="1">
        <f t="shared" si="48"/>
        <v>16</v>
      </c>
      <c r="M76" s="5">
        <v>8.01</v>
      </c>
      <c r="N76" s="6"/>
      <c r="O76" s="7">
        <v>143</v>
      </c>
      <c r="P76" s="5"/>
      <c r="S76" s="13"/>
      <c r="T76" s="1">
        <f t="shared" si="49"/>
        <v>16</v>
      </c>
      <c r="U76" s="5">
        <v>6.91</v>
      </c>
      <c r="V76" s="6"/>
      <c r="W76" s="7">
        <v>148</v>
      </c>
      <c r="X76" s="5"/>
      <c r="AA76" s="15"/>
      <c r="AB76" s="1">
        <f t="shared" si="50"/>
        <v>15</v>
      </c>
      <c r="AC76" s="5">
        <v>5.37</v>
      </c>
      <c r="AD76" s="6"/>
      <c r="AE76" s="7">
        <v>155</v>
      </c>
      <c r="AF76" s="5"/>
      <c r="AI76" s="15"/>
      <c r="AJ76" s="1">
        <f t="shared" si="66"/>
        <v>15</v>
      </c>
      <c r="AK76" s="5">
        <v>7.68</v>
      </c>
      <c r="AL76" s="6"/>
      <c r="AM76" s="7">
        <v>174</v>
      </c>
      <c r="AN76" s="5"/>
      <c r="AQ76" s="13"/>
      <c r="AR76" s="1">
        <f t="shared" si="51"/>
        <v>16</v>
      </c>
      <c r="AS76" s="5">
        <v>6.99</v>
      </c>
      <c r="AT76" s="6"/>
      <c r="AU76" s="7">
        <v>202</v>
      </c>
      <c r="AV76" s="5"/>
      <c r="AY76" s="13"/>
      <c r="AZ76" s="1">
        <f t="shared" si="52"/>
        <v>16</v>
      </c>
      <c r="BA76" s="5">
        <v>2.93</v>
      </c>
      <c r="BB76" s="6"/>
      <c r="BC76" s="7">
        <v>180</v>
      </c>
      <c r="BD76" s="5"/>
      <c r="BG76" s="15"/>
      <c r="BH76" s="1">
        <f t="shared" si="67"/>
        <v>15</v>
      </c>
      <c r="BI76" s="5">
        <v>6.7</v>
      </c>
      <c r="BJ76" s="6"/>
      <c r="BK76" s="7">
        <v>180</v>
      </c>
      <c r="BL76" s="5"/>
      <c r="BO76" s="13"/>
      <c r="BP76" s="1">
        <f t="shared" si="53"/>
        <v>16</v>
      </c>
      <c r="BQ76" s="5">
        <v>4.5199999999999996</v>
      </c>
      <c r="BR76" s="6"/>
      <c r="BS76" s="7">
        <v>178</v>
      </c>
      <c r="BT76" s="5"/>
      <c r="BW76" s="13"/>
      <c r="BX76" s="1">
        <f t="shared" si="54"/>
        <v>16</v>
      </c>
      <c r="BY76" s="5">
        <v>6.22</v>
      </c>
      <c r="BZ76" s="6"/>
      <c r="CA76" s="7">
        <v>202</v>
      </c>
      <c r="CB76" s="5"/>
      <c r="CE76" s="13"/>
      <c r="CF76" s="1">
        <f t="shared" si="55"/>
        <v>16</v>
      </c>
      <c r="CG76" s="5">
        <v>4.53</v>
      </c>
      <c r="CH76" s="6"/>
      <c r="CI76" s="7">
        <v>194</v>
      </c>
      <c r="CJ76" s="5"/>
      <c r="CM76" s="13"/>
      <c r="CN76" s="1">
        <f t="shared" si="68"/>
        <v>15</v>
      </c>
      <c r="CO76" s="5">
        <v>7.57</v>
      </c>
      <c r="CP76" s="6"/>
      <c r="CQ76" s="7">
        <v>228</v>
      </c>
      <c r="CR76" s="5"/>
      <c r="CS76" s="27"/>
      <c r="CT76" s="18"/>
      <c r="CU76" s="13"/>
      <c r="CV76" s="19">
        <v>16</v>
      </c>
      <c r="CW76" s="22">
        <v>6.14</v>
      </c>
      <c r="CX76" s="22"/>
      <c r="CY76" s="23">
        <v>220</v>
      </c>
      <c r="CZ76" s="21"/>
      <c r="DA76" s="18"/>
      <c r="DB76" s="18"/>
      <c r="DC76" s="13"/>
      <c r="DD76" s="19">
        <v>16</v>
      </c>
      <c r="DE76" s="22">
        <v>4.99</v>
      </c>
      <c r="DF76" s="22"/>
      <c r="DG76" s="23">
        <v>216</v>
      </c>
      <c r="DH76" s="21"/>
      <c r="DI76" s="18"/>
      <c r="DJ76" s="18"/>
      <c r="DK76" s="13"/>
      <c r="DL76" s="19">
        <v>15</v>
      </c>
      <c r="DM76" s="22">
        <v>5.71</v>
      </c>
      <c r="DN76" s="22"/>
      <c r="DO76" s="23">
        <v>212</v>
      </c>
      <c r="DP76" s="21"/>
      <c r="DQ76" s="18"/>
      <c r="DR76" s="18"/>
      <c r="DS76" s="13"/>
      <c r="DT76" s="19">
        <v>16</v>
      </c>
      <c r="DU76" s="22">
        <v>4.76</v>
      </c>
      <c r="DV76" s="22"/>
      <c r="DW76" s="23">
        <v>212</v>
      </c>
      <c r="DX76" s="21"/>
      <c r="DY76" s="18"/>
      <c r="DZ76" s="29"/>
      <c r="EA76" s="13"/>
      <c r="EB76" s="30">
        <v>16</v>
      </c>
      <c r="EC76" s="32">
        <v>7.38</v>
      </c>
      <c r="ED76" s="32"/>
      <c r="EE76" s="33">
        <v>214</v>
      </c>
      <c r="EF76" s="31"/>
      <c r="EG76" s="29"/>
      <c r="EH76" s="29"/>
      <c r="EI76" s="13"/>
      <c r="EJ76" s="30">
        <v>16</v>
      </c>
      <c r="EK76" s="32">
        <v>8.35</v>
      </c>
      <c r="EL76" s="32"/>
      <c r="EM76" s="33">
        <v>254</v>
      </c>
      <c r="EN76" s="31"/>
      <c r="EO76" s="29"/>
      <c r="EP76" s="29"/>
      <c r="EQ76" s="13"/>
      <c r="ER76" s="30">
        <v>15</v>
      </c>
      <c r="ES76" s="32">
        <v>9.57</v>
      </c>
      <c r="ET76" s="32"/>
      <c r="EU76" s="33">
        <v>237</v>
      </c>
      <c r="EV76" s="31"/>
      <c r="EW76" s="29"/>
      <c r="EX76" s="29"/>
      <c r="EY76" s="13"/>
      <c r="EZ76" s="30">
        <v>16</v>
      </c>
      <c r="FA76" s="32">
        <v>11.5</v>
      </c>
      <c r="FB76" s="32"/>
      <c r="FC76" s="33">
        <v>242</v>
      </c>
      <c r="FD76" s="31"/>
      <c r="FE76" s="17"/>
      <c r="FF76" s="38"/>
      <c r="FG76" s="13"/>
      <c r="FH76" s="39">
        <v>16</v>
      </c>
      <c r="FI76" s="41">
        <v>6.5</v>
      </c>
      <c r="FJ76" s="41"/>
      <c r="FK76" s="42">
        <v>231</v>
      </c>
      <c r="FL76" s="40"/>
      <c r="FM76" s="38"/>
      <c r="FN76" s="38"/>
      <c r="FO76" s="13"/>
      <c r="FP76" s="39">
        <v>16</v>
      </c>
      <c r="FQ76" s="41">
        <v>8.06</v>
      </c>
      <c r="FR76" s="41"/>
      <c r="FS76" s="42">
        <v>230</v>
      </c>
      <c r="FT76" s="40"/>
      <c r="FU76" s="38"/>
      <c r="FV76" s="47"/>
      <c r="FW76" s="13"/>
      <c r="FX76" s="48">
        <v>15</v>
      </c>
      <c r="FY76" s="50">
        <v>10.199999999999999</v>
      </c>
      <c r="FZ76" s="50"/>
      <c r="GA76" s="51">
        <v>234</v>
      </c>
      <c r="GB76" s="49"/>
      <c r="GC76" s="47"/>
      <c r="GD76" s="47"/>
      <c r="GE76" s="13"/>
      <c r="GF76" s="48">
        <v>16</v>
      </c>
      <c r="GG76" s="50">
        <v>12.9</v>
      </c>
      <c r="GH76" s="50"/>
      <c r="GI76" s="51">
        <v>266</v>
      </c>
      <c r="GJ76" s="49"/>
      <c r="GK76" s="17"/>
      <c r="GM76" s="13"/>
      <c r="GN76" s="1">
        <f t="shared" si="69"/>
        <v>15</v>
      </c>
      <c r="GO76" s="5">
        <v>10.6</v>
      </c>
      <c r="GP76" s="6">
        <v>125.57</v>
      </c>
      <c r="GQ76" s="7">
        <v>263</v>
      </c>
      <c r="GR76" s="5">
        <v>-8.4</v>
      </c>
      <c r="GU76" s="13"/>
      <c r="GV76" s="1">
        <f t="shared" si="56"/>
        <v>16</v>
      </c>
      <c r="GW76" s="5">
        <v>11.4</v>
      </c>
      <c r="GX76" s="6">
        <v>125.56</v>
      </c>
      <c r="GY76" s="7">
        <v>262</v>
      </c>
      <c r="GZ76" s="5">
        <v>-4.0999999999999996</v>
      </c>
      <c r="HC76" s="13"/>
      <c r="HD76" s="1">
        <f t="shared" si="57"/>
        <v>16</v>
      </c>
      <c r="HE76" s="5">
        <v>8.57</v>
      </c>
      <c r="HF76" s="6">
        <v>125.27</v>
      </c>
      <c r="HG76" s="7">
        <v>233</v>
      </c>
      <c r="HH76" s="5">
        <v>-7</v>
      </c>
      <c r="HK76" s="13"/>
      <c r="HL76" s="1">
        <f t="shared" si="58"/>
        <v>16</v>
      </c>
      <c r="HM76" s="5">
        <v>6.14</v>
      </c>
      <c r="HN76" s="6">
        <v>125.25</v>
      </c>
      <c r="HO76" s="7">
        <v>231</v>
      </c>
      <c r="HP76" s="5">
        <v>-1.8</v>
      </c>
      <c r="HS76" s="13"/>
      <c r="HT76" s="1">
        <f t="shared" si="70"/>
        <v>15</v>
      </c>
      <c r="HU76" s="5">
        <v>6.26</v>
      </c>
      <c r="HV76" s="6">
        <v>124.89</v>
      </c>
      <c r="HW76" s="7">
        <v>195</v>
      </c>
      <c r="HX76" s="5">
        <v>-8.5</v>
      </c>
      <c r="IA76" s="13"/>
      <c r="IB76" s="1">
        <f t="shared" si="59"/>
        <v>16</v>
      </c>
      <c r="IC76" s="5">
        <v>6.34</v>
      </c>
      <c r="ID76" s="6">
        <v>125.26</v>
      </c>
      <c r="IE76" s="7">
        <v>232</v>
      </c>
      <c r="IF76" s="5">
        <v>-1.7</v>
      </c>
      <c r="II76" s="13"/>
      <c r="IJ76" s="1">
        <f t="shared" si="60"/>
        <v>16</v>
      </c>
      <c r="IK76" s="5">
        <v>9.3800000000000008</v>
      </c>
      <c r="IL76" s="6">
        <v>125.28</v>
      </c>
      <c r="IM76" s="7">
        <v>234</v>
      </c>
      <c r="IN76" s="5">
        <v>0.6</v>
      </c>
      <c r="IQ76" s="13"/>
      <c r="IR76" s="1">
        <f t="shared" si="61"/>
        <v>16</v>
      </c>
      <c r="IS76" s="5">
        <v>11.5</v>
      </c>
      <c r="IT76" s="6">
        <v>125.43</v>
      </c>
      <c r="IU76" s="7">
        <v>249</v>
      </c>
      <c r="IV76" s="5">
        <v>-2.9</v>
      </c>
      <c r="IY76" s="13"/>
      <c r="IZ76" s="1">
        <f t="shared" si="71"/>
        <v>15</v>
      </c>
      <c r="JA76" s="10">
        <v>14.9</v>
      </c>
      <c r="JB76" s="6"/>
      <c r="JC76" s="10">
        <v>272</v>
      </c>
      <c r="JD76" s="5"/>
      <c r="JG76" s="13"/>
      <c r="JH76" s="1">
        <f t="shared" si="62"/>
        <v>16</v>
      </c>
      <c r="JI76" s="10">
        <v>7.8</v>
      </c>
      <c r="JJ76" s="6"/>
      <c r="JK76" s="10">
        <v>216</v>
      </c>
      <c r="JL76" s="5"/>
      <c r="JO76" s="13"/>
      <c r="JP76" s="1">
        <f t="shared" si="63"/>
        <v>16</v>
      </c>
      <c r="JQ76" s="10">
        <v>9.01</v>
      </c>
      <c r="JR76" s="6"/>
      <c r="JS76" s="10">
        <v>205</v>
      </c>
      <c r="JT76" s="5"/>
      <c r="JW76" s="13"/>
      <c r="JX76" s="1">
        <f t="shared" si="64"/>
        <v>16</v>
      </c>
      <c r="JY76" s="10">
        <v>9.1199999999999992</v>
      </c>
      <c r="JZ76" s="6"/>
      <c r="KA76" s="10">
        <v>227</v>
      </c>
      <c r="KB76" s="5"/>
    </row>
    <row r="77" spans="3:288" ht="18.75" x14ac:dyDescent="0.25">
      <c r="C77" s="15"/>
      <c r="D77" s="1">
        <f t="shared" si="65"/>
        <v>16</v>
      </c>
      <c r="E77" s="5">
        <v>5.34</v>
      </c>
      <c r="F77" s="6"/>
      <c r="G77" s="7">
        <v>122</v>
      </c>
      <c r="H77" s="5"/>
      <c r="K77" s="13"/>
      <c r="L77" s="1">
        <f t="shared" si="48"/>
        <v>17</v>
      </c>
      <c r="M77" s="5">
        <v>7.9</v>
      </c>
      <c r="N77" s="6"/>
      <c r="O77" s="7">
        <v>152</v>
      </c>
      <c r="P77" s="5"/>
      <c r="S77" s="13"/>
      <c r="T77" s="1">
        <f t="shared" si="49"/>
        <v>17</v>
      </c>
      <c r="U77" s="5">
        <v>7.01</v>
      </c>
      <c r="V77" s="6"/>
      <c r="W77" s="7">
        <v>149</v>
      </c>
      <c r="X77" s="5"/>
      <c r="AA77" s="15"/>
      <c r="AB77" s="1">
        <f t="shared" si="50"/>
        <v>16</v>
      </c>
      <c r="AC77" s="5">
        <v>5.46</v>
      </c>
      <c r="AD77" s="6"/>
      <c r="AE77" s="7">
        <v>156</v>
      </c>
      <c r="AF77" s="5"/>
      <c r="AI77" s="15"/>
      <c r="AJ77" s="1">
        <f t="shared" si="66"/>
        <v>16</v>
      </c>
      <c r="AK77" s="5">
        <v>7.4</v>
      </c>
      <c r="AL77" s="6"/>
      <c r="AM77" s="7">
        <v>173</v>
      </c>
      <c r="AN77" s="5"/>
      <c r="AQ77" s="13"/>
      <c r="AR77" s="1">
        <f t="shared" si="51"/>
        <v>17</v>
      </c>
      <c r="AS77" s="5">
        <v>6.99</v>
      </c>
      <c r="AT77" s="6"/>
      <c r="AU77" s="7">
        <v>202</v>
      </c>
      <c r="AV77" s="5"/>
      <c r="AY77" s="13"/>
      <c r="AZ77" s="1">
        <f t="shared" si="52"/>
        <v>17</v>
      </c>
      <c r="BA77" s="5">
        <v>2.93</v>
      </c>
      <c r="BB77" s="6"/>
      <c r="BC77" s="7">
        <v>180</v>
      </c>
      <c r="BD77" s="5"/>
      <c r="BG77" s="15"/>
      <c r="BH77" s="1">
        <f t="shared" si="67"/>
        <v>16</v>
      </c>
      <c r="BI77" s="5">
        <v>6.7</v>
      </c>
      <c r="BJ77" s="6"/>
      <c r="BK77" s="7">
        <v>180</v>
      </c>
      <c r="BL77" s="5"/>
      <c r="BO77" s="13"/>
      <c r="BP77" s="1">
        <f t="shared" si="53"/>
        <v>17</v>
      </c>
      <c r="BQ77" s="5">
        <v>4.5199999999999996</v>
      </c>
      <c r="BR77" s="6"/>
      <c r="BS77" s="7">
        <v>178</v>
      </c>
      <c r="BT77" s="5"/>
      <c r="BW77" s="13"/>
      <c r="BX77" s="1">
        <f t="shared" si="54"/>
        <v>17</v>
      </c>
      <c r="BY77" s="5">
        <v>6.22</v>
      </c>
      <c r="BZ77" s="6"/>
      <c r="CA77" s="7">
        <v>202</v>
      </c>
      <c r="CB77" s="5"/>
      <c r="CE77" s="13"/>
      <c r="CF77" s="1">
        <f t="shared" si="55"/>
        <v>17</v>
      </c>
      <c r="CG77" s="5">
        <v>4.5999999999999996</v>
      </c>
      <c r="CH77" s="6"/>
      <c r="CI77" s="7">
        <v>195</v>
      </c>
      <c r="CJ77" s="5"/>
      <c r="CM77" s="13"/>
      <c r="CN77" s="1">
        <f t="shared" si="68"/>
        <v>16</v>
      </c>
      <c r="CO77" s="5">
        <v>7.89</v>
      </c>
      <c r="CP77" s="6"/>
      <c r="CQ77" s="7">
        <v>228</v>
      </c>
      <c r="CR77" s="5"/>
      <c r="CS77" s="27"/>
      <c r="CT77" s="18"/>
      <c r="CU77" s="13"/>
      <c r="CV77" s="19">
        <v>17</v>
      </c>
      <c r="CW77" s="22">
        <v>6.2</v>
      </c>
      <c r="CX77" s="22"/>
      <c r="CY77" s="23">
        <v>221</v>
      </c>
      <c r="CZ77" s="21"/>
      <c r="DA77" s="18"/>
      <c r="DB77" s="18"/>
      <c r="DC77" s="13"/>
      <c r="DD77" s="19">
        <v>17</v>
      </c>
      <c r="DE77" s="22">
        <v>4.99</v>
      </c>
      <c r="DF77" s="22"/>
      <c r="DG77" s="23">
        <v>216</v>
      </c>
      <c r="DH77" s="21"/>
      <c r="DI77" s="18"/>
      <c r="DJ77" s="18"/>
      <c r="DK77" s="13"/>
      <c r="DL77" s="19">
        <v>16</v>
      </c>
      <c r="DM77" s="22">
        <v>5.71</v>
      </c>
      <c r="DN77" s="22"/>
      <c r="DO77" s="23">
        <v>212</v>
      </c>
      <c r="DP77" s="21"/>
      <c r="DQ77" s="18"/>
      <c r="DR77" s="18"/>
      <c r="DS77" s="13"/>
      <c r="DT77" s="19">
        <v>17</v>
      </c>
      <c r="DU77" s="22">
        <v>4.76</v>
      </c>
      <c r="DV77" s="22"/>
      <c r="DW77" s="23">
        <v>212</v>
      </c>
      <c r="DX77" s="21"/>
      <c r="DY77" s="18"/>
      <c r="DZ77" s="29"/>
      <c r="EA77" s="13"/>
      <c r="EB77" s="30">
        <v>17</v>
      </c>
      <c r="EC77" s="32">
        <v>7.62</v>
      </c>
      <c r="ED77" s="32"/>
      <c r="EE77" s="33">
        <v>216</v>
      </c>
      <c r="EF77" s="31"/>
      <c r="EG77" s="29"/>
      <c r="EH77" s="29"/>
      <c r="EI77" s="13"/>
      <c r="EJ77" s="30">
        <v>17</v>
      </c>
      <c r="EK77" s="32">
        <v>8.35</v>
      </c>
      <c r="EL77" s="32"/>
      <c r="EM77" s="33">
        <v>254</v>
      </c>
      <c r="EN77" s="31"/>
      <c r="EO77" s="29"/>
      <c r="EP77" s="29"/>
      <c r="EQ77" s="13"/>
      <c r="ER77" s="30">
        <v>16</v>
      </c>
      <c r="ES77" s="32">
        <v>9.57</v>
      </c>
      <c r="ET77" s="32"/>
      <c r="EU77" s="33">
        <v>237</v>
      </c>
      <c r="EV77" s="31"/>
      <c r="EW77" s="29"/>
      <c r="EX77" s="29"/>
      <c r="EY77" s="13"/>
      <c r="EZ77" s="30">
        <v>17</v>
      </c>
      <c r="FA77" s="32">
        <v>11.3</v>
      </c>
      <c r="FB77" s="32"/>
      <c r="FC77" s="33">
        <v>241</v>
      </c>
      <c r="FD77" s="31"/>
      <c r="FE77" s="17"/>
      <c r="FF77" s="38"/>
      <c r="FG77" s="13"/>
      <c r="FH77" s="39">
        <v>17</v>
      </c>
      <c r="FI77" s="41">
        <v>6.5</v>
      </c>
      <c r="FJ77" s="41"/>
      <c r="FK77" s="42">
        <v>231</v>
      </c>
      <c r="FL77" s="40"/>
      <c r="FM77" s="38"/>
      <c r="FN77" s="38"/>
      <c r="FO77" s="13"/>
      <c r="FP77" s="39">
        <v>17</v>
      </c>
      <c r="FQ77" s="41">
        <v>8.06</v>
      </c>
      <c r="FR77" s="41"/>
      <c r="FS77" s="42">
        <v>230</v>
      </c>
      <c r="FT77" s="40"/>
      <c r="FU77" s="38"/>
      <c r="FV77" s="47"/>
      <c r="FW77" s="13"/>
      <c r="FX77" s="48">
        <v>16</v>
      </c>
      <c r="FY77" s="50">
        <v>10.4</v>
      </c>
      <c r="FZ77" s="50"/>
      <c r="GA77" s="51">
        <v>235</v>
      </c>
      <c r="GB77" s="49"/>
      <c r="GC77" s="47"/>
      <c r="GD77" s="47"/>
      <c r="GE77" s="13"/>
      <c r="GF77" s="48">
        <v>17</v>
      </c>
      <c r="GG77" s="50">
        <v>12.9</v>
      </c>
      <c r="GH77" s="50"/>
      <c r="GI77" s="51">
        <v>266</v>
      </c>
      <c r="GJ77" s="49"/>
      <c r="GK77" s="17"/>
      <c r="GM77" s="13"/>
      <c r="GN77" s="1">
        <f t="shared" si="69"/>
        <v>16</v>
      </c>
      <c r="GO77" s="5">
        <v>10.6</v>
      </c>
      <c r="GP77" s="6">
        <v>125.57</v>
      </c>
      <c r="GQ77" s="7">
        <v>263</v>
      </c>
      <c r="GR77" s="5">
        <v>-6.6</v>
      </c>
      <c r="GU77" s="13"/>
      <c r="GV77" s="1">
        <f t="shared" si="56"/>
        <v>17</v>
      </c>
      <c r="GW77" s="5">
        <v>11.6</v>
      </c>
      <c r="GX77" s="6">
        <v>125.57</v>
      </c>
      <c r="GY77" s="7">
        <v>263</v>
      </c>
      <c r="GZ77" s="5">
        <v>-2.1</v>
      </c>
      <c r="HC77" s="13"/>
      <c r="HD77" s="1">
        <f t="shared" si="57"/>
        <v>17</v>
      </c>
      <c r="HE77" s="5">
        <v>8.57</v>
      </c>
      <c r="HF77" s="6">
        <v>125.27</v>
      </c>
      <c r="HG77" s="7">
        <v>233</v>
      </c>
      <c r="HH77" s="5">
        <v>-7.6</v>
      </c>
      <c r="HK77" s="13"/>
      <c r="HL77" s="1">
        <f t="shared" si="58"/>
        <v>17</v>
      </c>
      <c r="HM77" s="5">
        <v>6.14</v>
      </c>
      <c r="HN77" s="6">
        <v>125.25</v>
      </c>
      <c r="HO77" s="7">
        <v>231</v>
      </c>
      <c r="HP77" s="5">
        <v>-4.0999999999999996</v>
      </c>
      <c r="HS77" s="13"/>
      <c r="HT77" s="1">
        <f t="shared" si="70"/>
        <v>16</v>
      </c>
      <c r="HU77" s="5">
        <v>6.12</v>
      </c>
      <c r="HV77" s="6">
        <v>124.89</v>
      </c>
      <c r="HW77" s="7">
        <v>195</v>
      </c>
      <c r="HX77" s="5">
        <v>-8.3000000000000007</v>
      </c>
      <c r="IA77" s="13"/>
      <c r="IB77" s="1">
        <f t="shared" si="59"/>
        <v>17</v>
      </c>
      <c r="IC77" s="5">
        <v>6.47</v>
      </c>
      <c r="ID77" s="6">
        <v>125.27</v>
      </c>
      <c r="IE77" s="7">
        <v>233</v>
      </c>
      <c r="IF77" s="5">
        <v>1.2</v>
      </c>
      <c r="II77" s="13"/>
      <c r="IJ77" s="1">
        <f t="shared" si="60"/>
        <v>17</v>
      </c>
      <c r="IK77" s="5">
        <v>9.52</v>
      </c>
      <c r="IL77" s="6">
        <v>125.29</v>
      </c>
      <c r="IM77" s="7">
        <v>235</v>
      </c>
      <c r="IN77" s="5">
        <v>2</v>
      </c>
      <c r="IQ77" s="13"/>
      <c r="IR77" s="1">
        <f t="shared" si="61"/>
        <v>17</v>
      </c>
      <c r="IS77" s="5">
        <v>11.5</v>
      </c>
      <c r="IT77" s="6">
        <v>125.43</v>
      </c>
      <c r="IU77" s="7">
        <v>249</v>
      </c>
      <c r="IV77" s="5">
        <v>2.2999999999999998</v>
      </c>
      <c r="IY77" s="13"/>
      <c r="IZ77" s="1">
        <f t="shared" si="71"/>
        <v>16</v>
      </c>
      <c r="JA77" s="10">
        <v>14.9</v>
      </c>
      <c r="JB77" s="6"/>
      <c r="JC77" s="10">
        <v>272</v>
      </c>
      <c r="JD77" s="5"/>
      <c r="JG77" s="13"/>
      <c r="JH77" s="1">
        <f t="shared" si="62"/>
        <v>17</v>
      </c>
      <c r="JI77" s="10">
        <v>7.8</v>
      </c>
      <c r="JJ77" s="6"/>
      <c r="JK77" s="10">
        <v>216</v>
      </c>
      <c r="JL77" s="5"/>
      <c r="JO77" s="13"/>
      <c r="JP77" s="1">
        <f t="shared" si="63"/>
        <v>17</v>
      </c>
      <c r="JQ77" s="10">
        <v>8.84</v>
      </c>
      <c r="JR77" s="6"/>
      <c r="JS77" s="10">
        <v>204</v>
      </c>
      <c r="JT77" s="5"/>
      <c r="JW77" s="13"/>
      <c r="JX77" s="1">
        <f t="shared" si="64"/>
        <v>17</v>
      </c>
      <c r="JY77" s="10">
        <v>8.82</v>
      </c>
      <c r="JZ77" s="6"/>
      <c r="KA77" s="10">
        <v>228</v>
      </c>
      <c r="KB77" s="5"/>
    </row>
    <row r="78" spans="3:288" ht="18.75" x14ac:dyDescent="0.25">
      <c r="C78" s="15"/>
      <c r="D78" s="1">
        <f t="shared" si="65"/>
        <v>17</v>
      </c>
      <c r="E78" s="5">
        <v>5.45</v>
      </c>
      <c r="F78" s="6"/>
      <c r="G78" s="7">
        <v>123</v>
      </c>
      <c r="H78" s="5"/>
      <c r="K78" s="13"/>
      <c r="L78" s="1">
        <f t="shared" si="48"/>
        <v>18</v>
      </c>
      <c r="M78" s="5">
        <v>7.9</v>
      </c>
      <c r="N78" s="6"/>
      <c r="O78" s="7">
        <v>152</v>
      </c>
      <c r="P78" s="5"/>
      <c r="S78" s="13"/>
      <c r="T78" s="1">
        <f t="shared" si="49"/>
        <v>18</v>
      </c>
      <c r="U78" s="5">
        <v>7.01</v>
      </c>
      <c r="V78" s="6"/>
      <c r="W78" s="7">
        <v>149</v>
      </c>
      <c r="X78" s="5"/>
      <c r="AA78" s="15"/>
      <c r="AB78" s="1">
        <f t="shared" si="50"/>
        <v>17</v>
      </c>
      <c r="AC78" s="5">
        <v>5.46</v>
      </c>
      <c r="AD78" s="6"/>
      <c r="AE78" s="7">
        <v>156</v>
      </c>
      <c r="AF78" s="5"/>
      <c r="AI78" s="15"/>
      <c r="AJ78" s="1">
        <f t="shared" si="66"/>
        <v>17</v>
      </c>
      <c r="AK78" s="5">
        <v>7.34</v>
      </c>
      <c r="AL78" s="6"/>
      <c r="AM78" s="7">
        <v>172</v>
      </c>
      <c r="AN78" s="5"/>
      <c r="AQ78" s="13"/>
      <c r="AR78" s="1">
        <f t="shared" si="51"/>
        <v>18</v>
      </c>
      <c r="AS78" s="5">
        <v>7.32</v>
      </c>
      <c r="AT78" s="6"/>
      <c r="AU78" s="7">
        <v>203</v>
      </c>
      <c r="AV78" s="5"/>
      <c r="AY78" s="13"/>
      <c r="AZ78" s="1">
        <f t="shared" si="52"/>
        <v>18</v>
      </c>
      <c r="BA78" s="5">
        <v>2.72</v>
      </c>
      <c r="BB78" s="6"/>
      <c r="BC78" s="7">
        <v>180</v>
      </c>
      <c r="BD78" s="5"/>
      <c r="BG78" s="15"/>
      <c r="BH78" s="1">
        <f t="shared" si="67"/>
        <v>17</v>
      </c>
      <c r="BI78" s="5">
        <v>6.77</v>
      </c>
      <c r="BJ78" s="6"/>
      <c r="BK78" s="7">
        <v>181</v>
      </c>
      <c r="BL78" s="5"/>
      <c r="BO78" s="13"/>
      <c r="BP78" s="1">
        <f t="shared" si="53"/>
        <v>18</v>
      </c>
      <c r="BQ78" s="5">
        <v>4.5199999999999996</v>
      </c>
      <c r="BR78" s="6"/>
      <c r="BS78" s="7">
        <v>178</v>
      </c>
      <c r="BT78" s="5"/>
      <c r="BW78" s="13"/>
      <c r="BX78" s="1">
        <f t="shared" si="54"/>
        <v>18</v>
      </c>
      <c r="BY78" s="5">
        <v>6.22</v>
      </c>
      <c r="BZ78" s="6"/>
      <c r="CA78" s="7">
        <v>202</v>
      </c>
      <c r="CB78" s="5"/>
      <c r="CE78" s="13"/>
      <c r="CF78" s="1">
        <f t="shared" si="55"/>
        <v>18</v>
      </c>
      <c r="CG78" s="5">
        <v>4.5999999999999996</v>
      </c>
      <c r="CH78" s="6"/>
      <c r="CI78" s="7">
        <v>195</v>
      </c>
      <c r="CJ78" s="5"/>
      <c r="CM78" s="13"/>
      <c r="CN78" s="1">
        <f t="shared" si="68"/>
        <v>17</v>
      </c>
      <c r="CO78" s="5">
        <v>7.89</v>
      </c>
      <c r="CP78" s="6"/>
      <c r="CQ78" s="7">
        <v>228</v>
      </c>
      <c r="CR78" s="5"/>
      <c r="CS78" s="27"/>
      <c r="CT78" s="18"/>
      <c r="CU78" s="13"/>
      <c r="CV78" s="19">
        <v>18</v>
      </c>
      <c r="CW78" s="22">
        <v>6.27</v>
      </c>
      <c r="CX78" s="22"/>
      <c r="CY78" s="23">
        <v>222</v>
      </c>
      <c r="CZ78" s="21"/>
      <c r="DA78" s="18"/>
      <c r="DB78" s="18"/>
      <c r="DC78" s="13"/>
      <c r="DD78" s="19">
        <v>18</v>
      </c>
      <c r="DE78" s="22">
        <v>5.09</v>
      </c>
      <c r="DF78" s="22"/>
      <c r="DG78" s="23">
        <v>217</v>
      </c>
      <c r="DH78" s="21"/>
      <c r="DI78" s="18"/>
      <c r="DJ78" s="18"/>
      <c r="DK78" s="13"/>
      <c r="DL78" s="19">
        <v>17</v>
      </c>
      <c r="DM78" s="22">
        <v>5.71</v>
      </c>
      <c r="DN78" s="22"/>
      <c r="DO78" s="23">
        <v>212</v>
      </c>
      <c r="DP78" s="21"/>
      <c r="DQ78" s="18"/>
      <c r="DR78" s="18"/>
      <c r="DS78" s="13"/>
      <c r="DT78" s="19">
        <v>18</v>
      </c>
      <c r="DU78" s="22">
        <v>4.76</v>
      </c>
      <c r="DV78" s="22"/>
      <c r="DW78" s="23">
        <v>212</v>
      </c>
      <c r="DX78" s="21"/>
      <c r="DY78" s="18"/>
      <c r="DZ78" s="29"/>
      <c r="EA78" s="13"/>
      <c r="EB78" s="30">
        <v>18</v>
      </c>
      <c r="EC78" s="32">
        <v>7.74</v>
      </c>
      <c r="ED78" s="32"/>
      <c r="EE78" s="33">
        <v>217</v>
      </c>
      <c r="EF78" s="31"/>
      <c r="EG78" s="29"/>
      <c r="EH78" s="29"/>
      <c r="EI78" s="13"/>
      <c r="EJ78" s="30">
        <v>18</v>
      </c>
      <c r="EK78" s="32">
        <v>8.35</v>
      </c>
      <c r="EL78" s="32"/>
      <c r="EM78" s="33">
        <v>254</v>
      </c>
      <c r="EN78" s="31"/>
      <c r="EO78" s="29"/>
      <c r="EP78" s="29"/>
      <c r="EQ78" s="13"/>
      <c r="ER78" s="30">
        <v>17</v>
      </c>
      <c r="ES78" s="32">
        <v>9.57</v>
      </c>
      <c r="ET78" s="32"/>
      <c r="EU78" s="33">
        <v>237</v>
      </c>
      <c r="EV78" s="31"/>
      <c r="EW78" s="29"/>
      <c r="EX78" s="29"/>
      <c r="EY78" s="13"/>
      <c r="EZ78" s="30">
        <v>18</v>
      </c>
      <c r="FA78" s="32">
        <v>11.3</v>
      </c>
      <c r="FB78" s="32"/>
      <c r="FC78" s="33">
        <v>241</v>
      </c>
      <c r="FD78" s="31"/>
      <c r="FE78" s="17"/>
      <c r="FF78" s="38"/>
      <c r="FG78" s="13"/>
      <c r="FH78" s="39">
        <v>18</v>
      </c>
      <c r="FI78" s="41">
        <v>6.3</v>
      </c>
      <c r="FJ78" s="41"/>
      <c r="FK78" s="42">
        <v>229</v>
      </c>
      <c r="FL78" s="40"/>
      <c r="FM78" s="38"/>
      <c r="FN78" s="38"/>
      <c r="FO78" s="13"/>
      <c r="FP78" s="39">
        <v>18</v>
      </c>
      <c r="FQ78" s="41">
        <v>8.06</v>
      </c>
      <c r="FR78" s="41"/>
      <c r="FS78" s="42">
        <v>230</v>
      </c>
      <c r="FT78" s="40"/>
      <c r="FU78" s="38"/>
      <c r="FV78" s="47"/>
      <c r="FW78" s="13"/>
      <c r="FX78" s="48">
        <v>17</v>
      </c>
      <c r="FY78" s="50">
        <v>9.94</v>
      </c>
      <c r="FZ78" s="50"/>
      <c r="GA78" s="51">
        <v>234</v>
      </c>
      <c r="GB78" s="49"/>
      <c r="GC78" s="47"/>
      <c r="GD78" s="47"/>
      <c r="GE78" s="13"/>
      <c r="GF78" s="48">
        <v>18</v>
      </c>
      <c r="GG78" s="50">
        <v>12.8</v>
      </c>
      <c r="GH78" s="50"/>
      <c r="GI78" s="51">
        <v>265</v>
      </c>
      <c r="GJ78" s="49"/>
      <c r="GK78" s="17"/>
      <c r="GM78" s="13"/>
      <c r="GN78" s="1">
        <f t="shared" si="69"/>
        <v>17</v>
      </c>
      <c r="GO78" s="5">
        <v>10.7</v>
      </c>
      <c r="GP78" s="6">
        <v>125.58</v>
      </c>
      <c r="GQ78" s="7">
        <v>264</v>
      </c>
      <c r="GR78" s="5">
        <v>-6.3</v>
      </c>
      <c r="GU78" s="13"/>
      <c r="GV78" s="1">
        <f t="shared" si="56"/>
        <v>18</v>
      </c>
      <c r="GW78" s="5">
        <v>11.6</v>
      </c>
      <c r="GX78" s="6">
        <v>125.57</v>
      </c>
      <c r="GY78" s="7">
        <v>263</v>
      </c>
      <c r="GZ78" s="5">
        <v>-2</v>
      </c>
      <c r="HC78" s="13"/>
      <c r="HD78" s="1">
        <f t="shared" si="57"/>
        <v>18</v>
      </c>
      <c r="HE78" s="5">
        <v>8.57</v>
      </c>
      <c r="HF78" s="6">
        <v>125.27</v>
      </c>
      <c r="HG78" s="7">
        <v>233</v>
      </c>
      <c r="HH78" s="5">
        <v>-10.1</v>
      </c>
      <c r="HK78" s="13"/>
      <c r="HL78" s="1">
        <f t="shared" si="58"/>
        <v>18</v>
      </c>
      <c r="HM78" s="5">
        <v>6.14</v>
      </c>
      <c r="HN78" s="6">
        <v>125.25</v>
      </c>
      <c r="HO78" s="7">
        <v>231</v>
      </c>
      <c r="HP78" s="5">
        <v>-3.8</v>
      </c>
      <c r="HS78" s="13"/>
      <c r="HT78" s="1">
        <f t="shared" si="70"/>
        <v>17</v>
      </c>
      <c r="HU78" s="5">
        <v>6.34</v>
      </c>
      <c r="HV78" s="6">
        <v>124.9</v>
      </c>
      <c r="HW78" s="7">
        <v>196</v>
      </c>
      <c r="HX78" s="5">
        <v>-8.5</v>
      </c>
      <c r="IA78" s="13"/>
      <c r="IB78" s="1">
        <f t="shared" si="59"/>
        <v>18</v>
      </c>
      <c r="IC78" s="5">
        <v>6.59</v>
      </c>
      <c r="ID78" s="6">
        <v>125.28</v>
      </c>
      <c r="IE78" s="7">
        <v>234</v>
      </c>
      <c r="IF78" s="5">
        <v>-4.5999999999999996</v>
      </c>
      <c r="II78" s="13"/>
      <c r="IJ78" s="1">
        <f t="shared" si="60"/>
        <v>18</v>
      </c>
      <c r="IK78" s="5">
        <v>9.66</v>
      </c>
      <c r="IL78" s="6">
        <v>125.3</v>
      </c>
      <c r="IM78" s="7">
        <v>236</v>
      </c>
      <c r="IN78" s="5">
        <v>-1.6</v>
      </c>
      <c r="IQ78" s="13"/>
      <c r="IR78" s="1">
        <f t="shared" si="61"/>
        <v>18</v>
      </c>
      <c r="IS78" s="5">
        <v>11.5</v>
      </c>
      <c r="IT78" s="6">
        <v>125.43</v>
      </c>
      <c r="IU78" s="7">
        <v>249</v>
      </c>
      <c r="IV78" s="5">
        <v>2.9</v>
      </c>
      <c r="IY78" s="13"/>
      <c r="IZ78" s="1">
        <f t="shared" si="71"/>
        <v>17</v>
      </c>
      <c r="JA78" s="10">
        <v>14.9</v>
      </c>
      <c r="JB78" s="6"/>
      <c r="JC78" s="10">
        <v>272</v>
      </c>
      <c r="JD78" s="5"/>
      <c r="JG78" s="13"/>
      <c r="JH78" s="1">
        <f t="shared" si="62"/>
        <v>18</v>
      </c>
      <c r="JI78" s="10">
        <v>7.68</v>
      </c>
      <c r="JJ78" s="6"/>
      <c r="JK78" s="10">
        <v>215</v>
      </c>
      <c r="JL78" s="5"/>
      <c r="JO78" s="13"/>
      <c r="JP78" s="1">
        <f t="shared" si="63"/>
        <v>18</v>
      </c>
      <c r="JQ78" s="10">
        <v>8.84</v>
      </c>
      <c r="JR78" s="6"/>
      <c r="JS78" s="10">
        <v>204</v>
      </c>
      <c r="JT78" s="5"/>
      <c r="JW78" s="13"/>
      <c r="JX78" s="1">
        <f t="shared" si="64"/>
        <v>18</v>
      </c>
      <c r="JY78" s="10">
        <v>8.92</v>
      </c>
      <c r="JZ78" s="6"/>
      <c r="KA78" s="10">
        <v>229</v>
      </c>
      <c r="KB78" s="5"/>
    </row>
    <row r="79" spans="3:288" ht="18.75" x14ac:dyDescent="0.25">
      <c r="C79" s="15"/>
      <c r="D79" s="1">
        <f t="shared" si="65"/>
        <v>18</v>
      </c>
      <c r="E79" s="5">
        <v>5.45</v>
      </c>
      <c r="F79" s="6"/>
      <c r="G79" s="7">
        <v>123</v>
      </c>
      <c r="H79" s="5"/>
      <c r="K79" s="13"/>
      <c r="L79" s="1">
        <f t="shared" si="48"/>
        <v>19</v>
      </c>
      <c r="M79" s="5">
        <v>7.9</v>
      </c>
      <c r="N79" s="6"/>
      <c r="O79" s="7">
        <v>152</v>
      </c>
      <c r="P79" s="5"/>
      <c r="S79" s="13"/>
      <c r="T79" s="1">
        <f t="shared" si="49"/>
        <v>19</v>
      </c>
      <c r="U79" s="5">
        <v>6.91</v>
      </c>
      <c r="V79" s="6"/>
      <c r="W79" s="7">
        <v>148</v>
      </c>
      <c r="X79" s="5"/>
      <c r="AA79" s="15"/>
      <c r="AB79" s="1">
        <f t="shared" si="50"/>
        <v>18</v>
      </c>
      <c r="AC79" s="5">
        <v>5.46</v>
      </c>
      <c r="AD79" s="6"/>
      <c r="AE79" s="7">
        <v>156</v>
      </c>
      <c r="AF79" s="5"/>
      <c r="AI79" s="15"/>
      <c r="AJ79" s="1">
        <f t="shared" si="66"/>
        <v>18</v>
      </c>
      <c r="AK79" s="5">
        <v>7.18</v>
      </c>
      <c r="AL79" s="6"/>
      <c r="AM79" s="7">
        <v>170</v>
      </c>
      <c r="AN79" s="5"/>
      <c r="AQ79" s="13"/>
      <c r="AR79" s="1">
        <f t="shared" si="51"/>
        <v>19</v>
      </c>
      <c r="AS79" s="5">
        <v>7.32</v>
      </c>
      <c r="AT79" s="6"/>
      <c r="AU79" s="7">
        <v>203</v>
      </c>
      <c r="AV79" s="5"/>
      <c r="AY79" s="13"/>
      <c r="AZ79" s="1">
        <f t="shared" si="52"/>
        <v>19</v>
      </c>
      <c r="BA79" s="5">
        <v>2.72</v>
      </c>
      <c r="BB79" s="6"/>
      <c r="BC79" s="7">
        <v>180</v>
      </c>
      <c r="BD79" s="5"/>
      <c r="BG79" s="15"/>
      <c r="BH79" s="1">
        <f t="shared" si="67"/>
        <v>18</v>
      </c>
      <c r="BI79" s="5">
        <v>6.77</v>
      </c>
      <c r="BJ79" s="6"/>
      <c r="BK79" s="7">
        <v>181</v>
      </c>
      <c r="BL79" s="5"/>
      <c r="BO79" s="13"/>
      <c r="BP79" s="1">
        <f t="shared" si="53"/>
        <v>19</v>
      </c>
      <c r="BQ79" s="5">
        <v>4.5199999999999996</v>
      </c>
      <c r="BR79" s="6"/>
      <c r="BS79" s="7">
        <v>178</v>
      </c>
      <c r="BT79" s="5"/>
      <c r="BW79" s="13"/>
      <c r="BX79" s="1">
        <f t="shared" si="54"/>
        <v>19</v>
      </c>
      <c r="BY79" s="5">
        <v>6.35</v>
      </c>
      <c r="BZ79" s="6"/>
      <c r="CA79" s="7">
        <v>204</v>
      </c>
      <c r="CB79" s="5"/>
      <c r="CE79" s="13"/>
      <c r="CF79" s="1">
        <f t="shared" si="55"/>
        <v>19</v>
      </c>
      <c r="CG79" s="5">
        <v>4.5999999999999996</v>
      </c>
      <c r="CH79" s="6"/>
      <c r="CI79" s="7">
        <v>195</v>
      </c>
      <c r="CJ79" s="5"/>
      <c r="CM79" s="13"/>
      <c r="CN79" s="1">
        <f t="shared" si="68"/>
        <v>18</v>
      </c>
      <c r="CO79" s="5">
        <v>7.89</v>
      </c>
      <c r="CP79" s="6"/>
      <c r="CQ79" s="7">
        <v>228</v>
      </c>
      <c r="CR79" s="5"/>
      <c r="CS79" s="27"/>
      <c r="CT79" s="18"/>
      <c r="CU79" s="13"/>
      <c r="CV79" s="19">
        <v>19</v>
      </c>
      <c r="CW79" s="22">
        <v>6.6</v>
      </c>
      <c r="CX79" s="22"/>
      <c r="CY79" s="23">
        <v>223</v>
      </c>
      <c r="CZ79" s="21"/>
      <c r="DA79" s="18"/>
      <c r="DB79" s="18"/>
      <c r="DC79" s="13"/>
      <c r="DD79" s="19">
        <v>19</v>
      </c>
      <c r="DE79" s="22">
        <v>5.24</v>
      </c>
      <c r="DF79" s="22"/>
      <c r="DG79" s="23">
        <v>217</v>
      </c>
      <c r="DH79" s="21"/>
      <c r="DI79" s="18"/>
      <c r="DJ79" s="18"/>
      <c r="DK79" s="13"/>
      <c r="DL79" s="19">
        <v>18</v>
      </c>
      <c r="DM79" s="22">
        <v>5.71</v>
      </c>
      <c r="DN79" s="22"/>
      <c r="DO79" s="23">
        <v>212</v>
      </c>
      <c r="DP79" s="21"/>
      <c r="DQ79" s="18"/>
      <c r="DR79" s="18"/>
      <c r="DS79" s="13"/>
      <c r="DT79" s="19">
        <v>19</v>
      </c>
      <c r="DU79" s="22">
        <v>4.84</v>
      </c>
      <c r="DV79" s="22"/>
      <c r="DW79" s="23">
        <v>213</v>
      </c>
      <c r="DX79" s="21"/>
      <c r="DY79" s="18"/>
      <c r="DZ79" s="29"/>
      <c r="EA79" s="13"/>
      <c r="EB79" s="30">
        <v>19</v>
      </c>
      <c r="EC79" s="32">
        <v>7.86</v>
      </c>
      <c r="ED79" s="32"/>
      <c r="EE79" s="33">
        <v>218</v>
      </c>
      <c r="EF79" s="31"/>
      <c r="EG79" s="29"/>
      <c r="EH79" s="29"/>
      <c r="EI79" s="13"/>
      <c r="EJ79" s="30">
        <v>19</v>
      </c>
      <c r="EK79" s="32">
        <v>8.32</v>
      </c>
      <c r="EL79" s="32"/>
      <c r="EM79" s="33">
        <v>255</v>
      </c>
      <c r="EN79" s="31"/>
      <c r="EO79" s="29"/>
      <c r="EP79" s="29"/>
      <c r="EQ79" s="13"/>
      <c r="ER79" s="30">
        <v>18</v>
      </c>
      <c r="ES79" s="32">
        <v>9.4</v>
      </c>
      <c r="ET79" s="32"/>
      <c r="EU79" s="33">
        <v>236</v>
      </c>
      <c r="EV79" s="31"/>
      <c r="EW79" s="29"/>
      <c r="EX79" s="29"/>
      <c r="EY79" s="13"/>
      <c r="EZ79" s="30">
        <v>19</v>
      </c>
      <c r="FA79" s="32">
        <v>11.2</v>
      </c>
      <c r="FB79" s="32"/>
      <c r="FC79" s="33">
        <v>240</v>
      </c>
      <c r="FD79" s="31"/>
      <c r="FE79" s="17"/>
      <c r="FF79" s="38"/>
      <c r="FG79" s="13"/>
      <c r="FH79" s="39">
        <v>19</v>
      </c>
      <c r="FI79" s="41">
        <v>6.4</v>
      </c>
      <c r="FJ79" s="41"/>
      <c r="FK79" s="42">
        <v>230</v>
      </c>
      <c r="FL79" s="40"/>
      <c r="FM79" s="38"/>
      <c r="FN79" s="38"/>
      <c r="FO79" s="13"/>
      <c r="FP79" s="39">
        <v>19</v>
      </c>
      <c r="FQ79" s="41">
        <v>8.06</v>
      </c>
      <c r="FR79" s="41"/>
      <c r="FS79" s="42">
        <v>230</v>
      </c>
      <c r="FT79" s="40"/>
      <c r="FU79" s="38"/>
      <c r="FV79" s="47"/>
      <c r="FW79" s="13"/>
      <c r="FX79" s="48">
        <v>18</v>
      </c>
      <c r="FY79" s="50">
        <v>9.94</v>
      </c>
      <c r="FZ79" s="50"/>
      <c r="GA79" s="51">
        <v>234</v>
      </c>
      <c r="GB79" s="49"/>
      <c r="GC79" s="47"/>
      <c r="GD79" s="47"/>
      <c r="GE79" s="13"/>
      <c r="GF79" s="48">
        <v>19</v>
      </c>
      <c r="GG79" s="50">
        <v>12.8</v>
      </c>
      <c r="GH79" s="50"/>
      <c r="GI79" s="51">
        <v>265</v>
      </c>
      <c r="GJ79" s="49"/>
      <c r="GK79" s="17"/>
      <c r="GM79" s="13"/>
      <c r="GN79" s="1">
        <f t="shared" si="69"/>
        <v>18</v>
      </c>
      <c r="GO79" s="5">
        <v>10.7</v>
      </c>
      <c r="GP79" s="6">
        <v>125.58</v>
      </c>
      <c r="GQ79" s="7">
        <v>264</v>
      </c>
      <c r="GR79" s="5">
        <v>-4.0999999999999996</v>
      </c>
      <c r="GU79" s="13"/>
      <c r="GV79" s="1">
        <f t="shared" si="56"/>
        <v>19</v>
      </c>
      <c r="GW79" s="5">
        <v>11.6</v>
      </c>
      <c r="GX79" s="6">
        <v>125.57</v>
      </c>
      <c r="GY79" s="7">
        <v>263</v>
      </c>
      <c r="GZ79" s="5">
        <v>-3</v>
      </c>
      <c r="HC79" s="13"/>
      <c r="HD79" s="1">
        <f t="shared" si="57"/>
        <v>19</v>
      </c>
      <c r="HE79" s="5">
        <v>8.57</v>
      </c>
      <c r="HF79" s="6">
        <v>125.27</v>
      </c>
      <c r="HG79" s="7">
        <v>233</v>
      </c>
      <c r="HH79" s="5">
        <v>-10</v>
      </c>
      <c r="HK79" s="13"/>
      <c r="HL79" s="1">
        <f t="shared" si="58"/>
        <v>19</v>
      </c>
      <c r="HM79" s="5">
        <v>6.14</v>
      </c>
      <c r="HN79" s="6">
        <v>125.25</v>
      </c>
      <c r="HO79" s="7">
        <v>231</v>
      </c>
      <c r="HP79" s="5">
        <v>-2.4</v>
      </c>
      <c r="HS79" s="13"/>
      <c r="HT79" s="1">
        <f t="shared" si="70"/>
        <v>18</v>
      </c>
      <c r="HU79" s="5">
        <v>6.2</v>
      </c>
      <c r="HV79" s="6">
        <v>124.9</v>
      </c>
      <c r="HW79" s="7">
        <v>196</v>
      </c>
      <c r="HX79" s="5">
        <v>-5.6</v>
      </c>
      <c r="IA79" s="13"/>
      <c r="IB79" s="1">
        <f t="shared" si="59"/>
        <v>19</v>
      </c>
      <c r="IC79" s="6">
        <v>6.28</v>
      </c>
      <c r="ID79" s="6">
        <v>125.28</v>
      </c>
      <c r="IE79" s="7">
        <v>234</v>
      </c>
      <c r="IF79" s="5">
        <v>-11.9</v>
      </c>
      <c r="II79" s="13"/>
      <c r="IJ79" s="1">
        <f t="shared" si="60"/>
        <v>19</v>
      </c>
      <c r="IK79" s="5">
        <v>9.8000000000000007</v>
      </c>
      <c r="IL79" s="6">
        <v>125.31</v>
      </c>
      <c r="IM79" s="7">
        <v>237</v>
      </c>
      <c r="IN79" s="5">
        <v>-1.6</v>
      </c>
      <c r="IQ79" s="13"/>
      <c r="IR79" s="1">
        <f t="shared" si="61"/>
        <v>19</v>
      </c>
      <c r="IS79" s="5">
        <v>11.5</v>
      </c>
      <c r="IT79" s="6">
        <v>125.43</v>
      </c>
      <c r="IU79" s="7">
        <v>249</v>
      </c>
      <c r="IV79" s="5">
        <v>2.6</v>
      </c>
      <c r="IY79" s="13"/>
      <c r="IZ79" s="1">
        <f t="shared" si="71"/>
        <v>18</v>
      </c>
      <c r="JA79" s="10">
        <v>15.1</v>
      </c>
      <c r="JB79" s="6"/>
      <c r="JC79" s="10">
        <v>273</v>
      </c>
      <c r="JD79" s="5"/>
      <c r="JG79" s="13"/>
      <c r="JH79" s="1">
        <f t="shared" si="62"/>
        <v>19</v>
      </c>
      <c r="JI79" s="10">
        <v>7.68</v>
      </c>
      <c r="JJ79" s="6"/>
      <c r="JK79" s="10">
        <v>215</v>
      </c>
      <c r="JL79" s="5"/>
      <c r="JO79" s="13"/>
      <c r="JP79" s="1">
        <f t="shared" si="63"/>
        <v>19</v>
      </c>
      <c r="JQ79" s="10">
        <v>8.58</v>
      </c>
      <c r="JR79" s="6"/>
      <c r="JS79" s="10">
        <v>204</v>
      </c>
      <c r="JT79" s="5"/>
      <c r="JW79" s="13"/>
      <c r="JX79" s="1">
        <f t="shared" si="64"/>
        <v>19</v>
      </c>
      <c r="JY79" s="10">
        <v>9.02</v>
      </c>
      <c r="JZ79" s="6"/>
      <c r="KA79" s="10">
        <v>230</v>
      </c>
      <c r="KB79" s="5"/>
    </row>
    <row r="80" spans="3:288" ht="18.75" x14ac:dyDescent="0.25">
      <c r="C80" s="15"/>
      <c r="D80" s="1">
        <f t="shared" si="65"/>
        <v>19</v>
      </c>
      <c r="E80" s="5">
        <v>5.45</v>
      </c>
      <c r="F80" s="6"/>
      <c r="G80" s="7">
        <v>123</v>
      </c>
      <c r="H80" s="5"/>
      <c r="K80" s="13"/>
      <c r="L80" s="1">
        <f t="shared" si="48"/>
        <v>20</v>
      </c>
      <c r="M80" s="5">
        <v>7.8</v>
      </c>
      <c r="N80" s="6"/>
      <c r="O80" s="7">
        <v>151</v>
      </c>
      <c r="P80" s="5"/>
      <c r="S80" s="13"/>
      <c r="T80" s="1">
        <f t="shared" si="49"/>
        <v>20</v>
      </c>
      <c r="U80" s="5">
        <v>6.91</v>
      </c>
      <c r="V80" s="6"/>
      <c r="W80" s="7">
        <v>148</v>
      </c>
      <c r="X80" s="5"/>
      <c r="AA80" s="15"/>
      <c r="AB80" s="1">
        <f t="shared" si="50"/>
        <v>19</v>
      </c>
      <c r="AC80" s="5">
        <v>5.52</v>
      </c>
      <c r="AD80" s="6"/>
      <c r="AE80" s="7">
        <v>157</v>
      </c>
      <c r="AF80" s="5"/>
      <c r="AI80" s="15"/>
      <c r="AJ80" s="1">
        <f t="shared" si="66"/>
        <v>19</v>
      </c>
      <c r="AK80" s="5">
        <v>7.18</v>
      </c>
      <c r="AL80" s="6"/>
      <c r="AM80" s="7">
        <v>170</v>
      </c>
      <c r="AN80" s="5"/>
      <c r="AQ80" s="13"/>
      <c r="AR80" s="1">
        <f t="shared" si="51"/>
        <v>20</v>
      </c>
      <c r="AS80" s="5">
        <v>7.32</v>
      </c>
      <c r="AT80" s="6"/>
      <c r="AU80" s="7">
        <v>203</v>
      </c>
      <c r="AV80" s="5"/>
      <c r="AY80" s="13"/>
      <c r="AZ80" s="1">
        <f t="shared" si="52"/>
        <v>20</v>
      </c>
      <c r="BA80" s="5">
        <v>2.72</v>
      </c>
      <c r="BB80" s="6"/>
      <c r="BC80" s="7">
        <v>180</v>
      </c>
      <c r="BD80" s="5"/>
      <c r="BG80" s="15"/>
      <c r="BH80" s="1">
        <f t="shared" si="67"/>
        <v>19</v>
      </c>
      <c r="BI80" s="5">
        <v>6.83</v>
      </c>
      <c r="BJ80" s="6"/>
      <c r="BK80" s="7">
        <v>182</v>
      </c>
      <c r="BL80" s="5"/>
      <c r="BO80" s="13"/>
      <c r="BP80" s="1">
        <f t="shared" si="53"/>
        <v>20</v>
      </c>
      <c r="BQ80" s="5">
        <v>4.58</v>
      </c>
      <c r="BR80" s="6"/>
      <c r="BS80" s="7">
        <v>179</v>
      </c>
      <c r="BT80" s="5"/>
      <c r="BW80" s="13"/>
      <c r="BX80" s="1">
        <f t="shared" si="54"/>
        <v>20</v>
      </c>
      <c r="BY80" s="5">
        <v>6.41</v>
      </c>
      <c r="BZ80" s="6"/>
      <c r="CA80" s="7">
        <v>205</v>
      </c>
      <c r="CB80" s="5"/>
      <c r="CE80" s="13"/>
      <c r="CF80" s="1">
        <f t="shared" si="55"/>
        <v>20</v>
      </c>
      <c r="CG80" s="5">
        <v>4.5999999999999996</v>
      </c>
      <c r="CH80" s="6"/>
      <c r="CI80" s="7">
        <v>195</v>
      </c>
      <c r="CJ80" s="5"/>
      <c r="CM80" s="13"/>
      <c r="CN80" s="1">
        <f t="shared" si="68"/>
        <v>19</v>
      </c>
      <c r="CO80" s="5">
        <v>8.1999999999999993</v>
      </c>
      <c r="CP80" s="6"/>
      <c r="CQ80" s="7">
        <v>228</v>
      </c>
      <c r="CR80" s="5"/>
      <c r="CS80" s="27"/>
      <c r="CT80" s="18"/>
      <c r="CU80" s="13"/>
      <c r="CV80" s="19">
        <v>20</v>
      </c>
      <c r="CW80" s="22">
        <v>6.6</v>
      </c>
      <c r="CX80" s="22"/>
      <c r="CY80" s="23">
        <v>224</v>
      </c>
      <c r="CZ80" s="21"/>
      <c r="DA80" s="18"/>
      <c r="DB80" s="18"/>
      <c r="DC80" s="13"/>
      <c r="DD80" s="19">
        <v>20</v>
      </c>
      <c r="DE80" s="22">
        <v>5.33</v>
      </c>
      <c r="DF80" s="22"/>
      <c r="DG80" s="23">
        <v>218</v>
      </c>
      <c r="DH80" s="21"/>
      <c r="DI80" s="18"/>
      <c r="DJ80" s="18"/>
      <c r="DK80" s="13"/>
      <c r="DL80" s="19">
        <v>19</v>
      </c>
      <c r="DM80" s="22">
        <v>5.95</v>
      </c>
      <c r="DN80" s="22"/>
      <c r="DO80" s="23">
        <v>212</v>
      </c>
      <c r="DP80" s="21"/>
      <c r="DQ80" s="18"/>
      <c r="DR80" s="18"/>
      <c r="DS80" s="13"/>
      <c r="DT80" s="19">
        <v>20</v>
      </c>
      <c r="DU80" s="22">
        <v>4.92</v>
      </c>
      <c r="DV80" s="22"/>
      <c r="DW80" s="23">
        <v>214</v>
      </c>
      <c r="DX80" s="21"/>
      <c r="DY80" s="18"/>
      <c r="DZ80" s="29"/>
      <c r="EA80" s="13"/>
      <c r="EB80" s="30">
        <v>20</v>
      </c>
      <c r="EC80" s="32">
        <v>8.1</v>
      </c>
      <c r="ED80" s="32"/>
      <c r="EE80" s="33">
        <v>220</v>
      </c>
      <c r="EF80" s="31"/>
      <c r="EG80" s="29"/>
      <c r="EH80" s="29"/>
      <c r="EI80" s="13"/>
      <c r="EJ80" s="30">
        <v>20</v>
      </c>
      <c r="EK80" s="32">
        <v>8.32</v>
      </c>
      <c r="EL80" s="32"/>
      <c r="EM80" s="33">
        <v>255</v>
      </c>
      <c r="EN80" s="31"/>
      <c r="EO80" s="29"/>
      <c r="EP80" s="29"/>
      <c r="EQ80" s="13"/>
      <c r="ER80" s="30">
        <v>19</v>
      </c>
      <c r="ES80" s="32">
        <v>9.4</v>
      </c>
      <c r="ET80" s="32"/>
      <c r="EU80" s="33">
        <v>236</v>
      </c>
      <c r="EV80" s="31"/>
      <c r="EW80" s="29"/>
      <c r="EX80" s="29"/>
      <c r="EY80" s="13"/>
      <c r="EZ80" s="30">
        <v>20</v>
      </c>
      <c r="FA80" s="32">
        <v>11.3</v>
      </c>
      <c r="FB80" s="32"/>
      <c r="FC80" s="33">
        <v>241</v>
      </c>
      <c r="FD80" s="31"/>
      <c r="FE80" s="17"/>
      <c r="FF80" s="38"/>
      <c r="FG80" s="13"/>
      <c r="FH80" s="39">
        <v>20</v>
      </c>
      <c r="FI80" s="41">
        <v>6.8</v>
      </c>
      <c r="FJ80" s="41"/>
      <c r="FK80" s="42">
        <v>234</v>
      </c>
      <c r="FL80" s="40"/>
      <c r="FM80" s="38"/>
      <c r="FN80" s="38"/>
      <c r="FO80" s="13"/>
      <c r="FP80" s="39">
        <v>20</v>
      </c>
      <c r="FQ80" s="41">
        <v>8.06</v>
      </c>
      <c r="FR80" s="41"/>
      <c r="FS80" s="42">
        <v>230</v>
      </c>
      <c r="FT80" s="40"/>
      <c r="FU80" s="38"/>
      <c r="FV80" s="47"/>
      <c r="FW80" s="13"/>
      <c r="FX80" s="48">
        <v>19</v>
      </c>
      <c r="FY80" s="50">
        <v>10.1</v>
      </c>
      <c r="FZ80" s="50"/>
      <c r="GA80" s="51">
        <v>235</v>
      </c>
      <c r="GB80" s="49"/>
      <c r="GC80" s="47"/>
      <c r="GD80" s="47"/>
      <c r="GE80" s="13"/>
      <c r="GF80" s="48">
        <v>20</v>
      </c>
      <c r="GG80" s="50">
        <v>12.8</v>
      </c>
      <c r="GH80" s="50"/>
      <c r="GI80" s="51">
        <v>265</v>
      </c>
      <c r="GJ80" s="49"/>
      <c r="GK80" s="17"/>
      <c r="GM80" s="13"/>
      <c r="GN80" s="1">
        <f t="shared" si="69"/>
        <v>19</v>
      </c>
      <c r="GO80" s="5">
        <v>10.7</v>
      </c>
      <c r="GP80" s="6">
        <v>125.58</v>
      </c>
      <c r="GQ80" s="7">
        <v>264</v>
      </c>
      <c r="GR80" s="5">
        <v>-4.5999999999999996</v>
      </c>
      <c r="GU80" s="13"/>
      <c r="GV80" s="1">
        <f t="shared" si="56"/>
        <v>20</v>
      </c>
      <c r="GW80" s="5">
        <v>11.6</v>
      </c>
      <c r="GX80" s="6">
        <v>125.57</v>
      </c>
      <c r="GY80" s="7">
        <v>263</v>
      </c>
      <c r="GZ80" s="5">
        <v>-2.5</v>
      </c>
      <c r="HC80" s="13"/>
      <c r="HD80" s="1">
        <f t="shared" si="57"/>
        <v>20</v>
      </c>
      <c r="HE80" s="5">
        <v>8.57</v>
      </c>
      <c r="HF80" s="6">
        <v>125.27</v>
      </c>
      <c r="HG80" s="7">
        <v>233</v>
      </c>
      <c r="HH80" s="5">
        <v>-10.4</v>
      </c>
      <c r="HK80" s="13"/>
      <c r="HL80" s="1">
        <f t="shared" si="58"/>
        <v>20</v>
      </c>
      <c r="HM80" s="5">
        <v>6.14</v>
      </c>
      <c r="HN80" s="6">
        <v>125.25</v>
      </c>
      <c r="HO80" s="7">
        <v>231</v>
      </c>
      <c r="HP80" s="5">
        <v>-2.2999999999999998</v>
      </c>
      <c r="HS80" s="13"/>
      <c r="HT80" s="1">
        <f t="shared" si="70"/>
        <v>19</v>
      </c>
      <c r="HU80" s="5">
        <v>6.2</v>
      </c>
      <c r="HV80" s="6">
        <v>124.9</v>
      </c>
      <c r="HW80" s="7">
        <v>196</v>
      </c>
      <c r="HX80" s="5">
        <v>-1.5</v>
      </c>
      <c r="IA80" s="13"/>
      <c r="IB80" s="1">
        <f t="shared" si="59"/>
        <v>20</v>
      </c>
      <c r="IC80" s="5">
        <v>6.4</v>
      </c>
      <c r="ID80" s="6">
        <v>125.29</v>
      </c>
      <c r="IE80" s="7">
        <v>235</v>
      </c>
      <c r="IF80" s="5">
        <v>-11.7</v>
      </c>
      <c r="II80" s="13"/>
      <c r="IJ80" s="1">
        <f t="shared" si="60"/>
        <v>20</v>
      </c>
      <c r="IK80" s="5">
        <v>9.94</v>
      </c>
      <c r="IL80" s="6">
        <v>125.32</v>
      </c>
      <c r="IM80" s="7">
        <v>238</v>
      </c>
      <c r="IN80" s="5">
        <v>-6.7</v>
      </c>
      <c r="IQ80" s="13"/>
      <c r="IR80" s="1">
        <f t="shared" si="61"/>
        <v>20</v>
      </c>
      <c r="IS80" s="5">
        <v>11.5</v>
      </c>
      <c r="IT80" s="6">
        <v>125.43</v>
      </c>
      <c r="IU80" s="7">
        <v>249</v>
      </c>
      <c r="IV80" s="5">
        <v>4.7</v>
      </c>
      <c r="IY80" s="13"/>
      <c r="IZ80" s="1">
        <f t="shared" si="71"/>
        <v>19</v>
      </c>
      <c r="JA80" s="10">
        <v>15.1</v>
      </c>
      <c r="JB80" s="6"/>
      <c r="JC80" s="10">
        <v>273</v>
      </c>
      <c r="JD80" s="5"/>
      <c r="JG80" s="13"/>
      <c r="JH80" s="1">
        <f t="shared" si="62"/>
        <v>20</v>
      </c>
      <c r="JI80" s="10">
        <v>7.68</v>
      </c>
      <c r="JJ80" s="6"/>
      <c r="JK80" s="10">
        <v>215</v>
      </c>
      <c r="JL80" s="5"/>
      <c r="JO80" s="13"/>
      <c r="JP80" s="1">
        <f t="shared" si="63"/>
        <v>20</v>
      </c>
      <c r="JQ80" s="10">
        <v>8.42</v>
      </c>
      <c r="JR80" s="6"/>
      <c r="JS80" s="10">
        <v>203</v>
      </c>
      <c r="JT80" s="5"/>
      <c r="JW80" s="13"/>
      <c r="JX80" s="1">
        <f t="shared" si="64"/>
        <v>20</v>
      </c>
      <c r="JY80" s="10">
        <v>8.61</v>
      </c>
      <c r="JZ80" s="6"/>
      <c r="KA80" s="10">
        <v>230</v>
      </c>
      <c r="KB80" s="5"/>
    </row>
    <row r="81" spans="3:288" ht="18.75" x14ac:dyDescent="0.25">
      <c r="C81" s="15"/>
      <c r="D81" s="1">
        <f t="shared" si="65"/>
        <v>20</v>
      </c>
      <c r="E81" s="5">
        <v>5.57</v>
      </c>
      <c r="F81" s="6"/>
      <c r="G81" s="7">
        <v>124</v>
      </c>
      <c r="H81" s="5"/>
      <c r="K81" s="13"/>
      <c r="L81" s="1">
        <f t="shared" si="48"/>
        <v>21</v>
      </c>
      <c r="M81" s="5">
        <v>7.7</v>
      </c>
      <c r="N81" s="6"/>
      <c r="O81" s="7">
        <v>150</v>
      </c>
      <c r="P81" s="5"/>
      <c r="S81" s="13"/>
      <c r="T81" s="1">
        <f t="shared" si="49"/>
        <v>21</v>
      </c>
      <c r="U81" s="5">
        <v>7.91</v>
      </c>
      <c r="V81" s="6"/>
      <c r="W81" s="12">
        <v>149</v>
      </c>
      <c r="X81" s="5"/>
      <c r="AA81" s="15"/>
      <c r="AB81" s="1">
        <f t="shared" si="50"/>
        <v>20</v>
      </c>
      <c r="AC81" s="5">
        <v>5.59</v>
      </c>
      <c r="AD81" s="6"/>
      <c r="AE81" s="7">
        <v>158</v>
      </c>
      <c r="AF81" s="5"/>
      <c r="AI81" s="15"/>
      <c r="AJ81" s="1">
        <f t="shared" si="66"/>
        <v>20</v>
      </c>
      <c r="AK81" s="5">
        <v>7.18</v>
      </c>
      <c r="AL81" s="6"/>
      <c r="AM81" s="7">
        <v>170</v>
      </c>
      <c r="AN81" s="5"/>
      <c r="AQ81" s="13"/>
      <c r="AR81" s="1">
        <f t="shared" si="51"/>
        <v>21</v>
      </c>
      <c r="AS81" s="5">
        <v>7.67</v>
      </c>
      <c r="AT81" s="6"/>
      <c r="AU81" s="7">
        <v>204</v>
      </c>
      <c r="AV81" s="5"/>
      <c r="AY81" s="13"/>
      <c r="AZ81" s="1">
        <f t="shared" si="52"/>
        <v>21</v>
      </c>
      <c r="BA81" s="5">
        <v>2.75</v>
      </c>
      <c r="BB81" s="6"/>
      <c r="BC81" s="7">
        <v>181</v>
      </c>
      <c r="BD81" s="5"/>
      <c r="BG81" s="15"/>
      <c r="BH81" s="1">
        <f t="shared" si="67"/>
        <v>20</v>
      </c>
      <c r="BI81" s="5">
        <v>6.83</v>
      </c>
      <c r="BJ81" s="6"/>
      <c r="BK81" s="7">
        <v>182</v>
      </c>
      <c r="BL81" s="5"/>
      <c r="BO81" s="13"/>
      <c r="BP81" s="1">
        <f t="shared" si="53"/>
        <v>21</v>
      </c>
      <c r="BQ81" s="5">
        <v>4.58</v>
      </c>
      <c r="BR81" s="6"/>
      <c r="BS81" s="7">
        <v>179</v>
      </c>
      <c r="BT81" s="5"/>
      <c r="BW81" s="13"/>
      <c r="BX81" s="1">
        <f t="shared" si="54"/>
        <v>21</v>
      </c>
      <c r="BY81" s="5">
        <v>6.41</v>
      </c>
      <c r="BZ81" s="6"/>
      <c r="CA81" s="7">
        <v>205</v>
      </c>
      <c r="CB81" s="5"/>
      <c r="CE81" s="13"/>
      <c r="CF81" s="1">
        <f t="shared" si="55"/>
        <v>21</v>
      </c>
      <c r="CG81" s="5">
        <v>4.6399999999999997</v>
      </c>
      <c r="CH81" s="6"/>
      <c r="CI81" s="7">
        <v>196</v>
      </c>
      <c r="CJ81" s="5"/>
      <c r="CM81" s="13"/>
      <c r="CN81" s="1">
        <f t="shared" si="68"/>
        <v>20</v>
      </c>
      <c r="CO81" s="5">
        <v>8.1999999999999993</v>
      </c>
      <c r="CP81" s="6"/>
      <c r="CQ81" s="7">
        <v>228</v>
      </c>
      <c r="CR81" s="5"/>
      <c r="CS81" s="27"/>
      <c r="CT81" s="18"/>
      <c r="CU81" s="13"/>
      <c r="CV81" s="19">
        <v>21</v>
      </c>
      <c r="CW81" s="22">
        <v>6.73</v>
      </c>
      <c r="CX81" s="22"/>
      <c r="CY81" s="23">
        <v>225</v>
      </c>
      <c r="CZ81" s="21"/>
      <c r="DA81" s="18"/>
      <c r="DB81" s="18"/>
      <c r="DC81" s="13"/>
      <c r="DD81" s="19">
        <v>21</v>
      </c>
      <c r="DE81" s="22">
        <v>5.59</v>
      </c>
      <c r="DF81" s="22"/>
      <c r="DG81" s="23">
        <v>219</v>
      </c>
      <c r="DH81" s="21"/>
      <c r="DI81" s="18"/>
      <c r="DJ81" s="18"/>
      <c r="DK81" s="13"/>
      <c r="DL81" s="19">
        <v>20</v>
      </c>
      <c r="DM81" s="22">
        <v>5.95</v>
      </c>
      <c r="DN81" s="22"/>
      <c r="DO81" s="23">
        <v>212</v>
      </c>
      <c r="DP81" s="21"/>
      <c r="DQ81" s="18"/>
      <c r="DR81" s="18"/>
      <c r="DS81" s="13"/>
      <c r="DT81" s="19">
        <v>21</v>
      </c>
      <c r="DU81" s="22">
        <v>5</v>
      </c>
      <c r="DV81" s="22"/>
      <c r="DW81" s="23">
        <v>215</v>
      </c>
      <c r="DX81" s="21"/>
      <c r="DY81" s="18"/>
      <c r="DZ81" s="29"/>
      <c r="EA81" s="13"/>
      <c r="EB81" s="30">
        <v>21</v>
      </c>
      <c r="EC81" s="32">
        <v>8.1</v>
      </c>
      <c r="ED81" s="32"/>
      <c r="EE81" s="33">
        <v>220</v>
      </c>
      <c r="EF81" s="31"/>
      <c r="EG81" s="29"/>
      <c r="EH81" s="29"/>
      <c r="EI81" s="13"/>
      <c r="EJ81" s="30">
        <v>21</v>
      </c>
      <c r="EK81" s="32">
        <v>8.32</v>
      </c>
      <c r="EL81" s="32"/>
      <c r="EM81" s="33">
        <v>255</v>
      </c>
      <c r="EN81" s="31"/>
      <c r="EO81" s="29"/>
      <c r="EP81" s="29"/>
      <c r="EQ81" s="13"/>
      <c r="ER81" s="30">
        <v>20</v>
      </c>
      <c r="ES81" s="32">
        <v>9.57</v>
      </c>
      <c r="ET81" s="32"/>
      <c r="EU81" s="33">
        <v>237</v>
      </c>
      <c r="EV81" s="31"/>
      <c r="EW81" s="29"/>
      <c r="EX81" s="29"/>
      <c r="EY81" s="13"/>
      <c r="EZ81" s="30">
        <v>21</v>
      </c>
      <c r="FA81" s="32">
        <v>11.4</v>
      </c>
      <c r="FB81" s="32"/>
      <c r="FC81" s="33">
        <v>239</v>
      </c>
      <c r="FD81" s="31"/>
      <c r="FE81" s="17"/>
      <c r="FF81" s="38"/>
      <c r="FG81" s="13"/>
      <c r="FH81" s="39">
        <v>21</v>
      </c>
      <c r="FI81" s="41">
        <v>6.9</v>
      </c>
      <c r="FJ81" s="41"/>
      <c r="FK81" s="42">
        <v>235</v>
      </c>
      <c r="FL81" s="40"/>
      <c r="FM81" s="38"/>
      <c r="FN81" s="38"/>
      <c r="FO81" s="13"/>
      <c r="FP81" s="39">
        <v>21</v>
      </c>
      <c r="FQ81" s="41">
        <v>7.94</v>
      </c>
      <c r="FR81" s="41"/>
      <c r="FS81" s="42">
        <v>229</v>
      </c>
      <c r="FT81" s="40"/>
      <c r="FU81" s="38"/>
      <c r="FV81" s="47"/>
      <c r="FW81" s="13"/>
      <c r="FX81" s="48">
        <v>20</v>
      </c>
      <c r="FY81" s="50">
        <v>10.1</v>
      </c>
      <c r="FZ81" s="50"/>
      <c r="GA81" s="51">
        <v>235</v>
      </c>
      <c r="GB81" s="49"/>
      <c r="GC81" s="47"/>
      <c r="GD81" s="47"/>
      <c r="GE81" s="13"/>
      <c r="GF81" s="48">
        <v>21</v>
      </c>
      <c r="GG81" s="50">
        <v>13.4</v>
      </c>
      <c r="GH81" s="50"/>
      <c r="GI81" s="51">
        <v>266</v>
      </c>
      <c r="GJ81" s="49"/>
      <c r="GK81" s="17"/>
      <c r="GM81" s="13"/>
      <c r="GN81" s="1">
        <f t="shared" si="69"/>
        <v>20</v>
      </c>
      <c r="GO81" s="5">
        <v>11.2</v>
      </c>
      <c r="GP81" s="6">
        <v>125.58</v>
      </c>
      <c r="GQ81" s="7">
        <v>264</v>
      </c>
      <c r="GR81" s="5">
        <v>-3.1</v>
      </c>
      <c r="GU81" s="13"/>
      <c r="GV81" s="1">
        <f t="shared" si="56"/>
        <v>21</v>
      </c>
      <c r="GW81" s="5">
        <v>11.6</v>
      </c>
      <c r="GX81" s="6">
        <v>125.57</v>
      </c>
      <c r="GY81" s="7">
        <v>263</v>
      </c>
      <c r="GZ81" s="5">
        <v>-3.2</v>
      </c>
      <c r="HC81" s="13"/>
      <c r="HD81" s="1">
        <f t="shared" si="57"/>
        <v>21</v>
      </c>
      <c r="HE81" s="5">
        <v>8.24</v>
      </c>
      <c r="HF81" s="6">
        <v>125.27</v>
      </c>
      <c r="HG81" s="7">
        <v>233</v>
      </c>
      <c r="HH81" s="5">
        <v>-8.1</v>
      </c>
      <c r="HK81" s="13"/>
      <c r="HL81" s="1">
        <f t="shared" si="58"/>
        <v>21</v>
      </c>
      <c r="HM81" s="5">
        <v>6.14</v>
      </c>
      <c r="HN81" s="6">
        <v>125.25</v>
      </c>
      <c r="HO81" s="7">
        <v>231</v>
      </c>
      <c r="HP81" s="5">
        <v>-2.5</v>
      </c>
      <c r="HS81" s="13"/>
      <c r="HT81" s="1">
        <f t="shared" si="70"/>
        <v>20</v>
      </c>
      <c r="HU81" s="6">
        <v>6.41</v>
      </c>
      <c r="HV81" s="6">
        <v>124.91</v>
      </c>
      <c r="HW81" s="7">
        <v>197</v>
      </c>
      <c r="HX81" s="5">
        <v>-4.5999999999999996</v>
      </c>
      <c r="IA81" s="13"/>
      <c r="IB81" s="1">
        <f t="shared" si="59"/>
        <v>21</v>
      </c>
      <c r="IC81" s="5">
        <v>6.47</v>
      </c>
      <c r="ID81" s="6">
        <v>125.31</v>
      </c>
      <c r="IE81" s="7">
        <v>237</v>
      </c>
      <c r="IF81" s="5">
        <v>-14</v>
      </c>
      <c r="II81" s="13"/>
      <c r="IJ81" s="1">
        <f t="shared" si="60"/>
        <v>21</v>
      </c>
      <c r="IK81" s="5">
        <v>10.3</v>
      </c>
      <c r="IL81" s="6">
        <v>125.32</v>
      </c>
      <c r="IM81" s="7">
        <v>238</v>
      </c>
      <c r="IN81" s="5">
        <v>-6.7</v>
      </c>
      <c r="IQ81" s="13"/>
      <c r="IR81" s="1">
        <f t="shared" si="61"/>
        <v>21</v>
      </c>
      <c r="IS81" s="5">
        <v>11.7</v>
      </c>
      <c r="IT81" s="6">
        <v>125.44</v>
      </c>
      <c r="IU81" s="7">
        <v>250</v>
      </c>
      <c r="IV81" s="5">
        <v>0</v>
      </c>
      <c r="IY81" s="13"/>
      <c r="IZ81" s="1">
        <f t="shared" si="71"/>
        <v>20</v>
      </c>
      <c r="JA81" s="10">
        <v>15.1</v>
      </c>
      <c r="JB81" s="6"/>
      <c r="JC81" s="10">
        <v>273</v>
      </c>
      <c r="JD81" s="5"/>
      <c r="JG81" s="13"/>
      <c r="JH81" s="1">
        <f t="shared" si="62"/>
        <v>21</v>
      </c>
      <c r="JI81" s="10">
        <v>7.68</v>
      </c>
      <c r="JJ81" s="6"/>
      <c r="JK81" s="10">
        <v>215</v>
      </c>
      <c r="JL81" s="5"/>
      <c r="JO81" s="13"/>
      <c r="JP81" s="1">
        <f t="shared" si="63"/>
        <v>21</v>
      </c>
      <c r="JQ81" s="10">
        <v>8.58</v>
      </c>
      <c r="JR81" s="6"/>
      <c r="JS81" s="10">
        <v>204</v>
      </c>
      <c r="JT81" s="5"/>
      <c r="JW81" s="13"/>
      <c r="JX81" s="1">
        <f t="shared" si="64"/>
        <v>21</v>
      </c>
      <c r="JY81" s="10">
        <v>8.52</v>
      </c>
      <c r="JZ81" s="6"/>
      <c r="KA81" s="10">
        <v>229</v>
      </c>
      <c r="KB81" s="5"/>
    </row>
    <row r="82" spans="3:288" ht="18.75" x14ac:dyDescent="0.25">
      <c r="C82" s="15"/>
      <c r="D82" s="1">
        <f t="shared" si="65"/>
        <v>21</v>
      </c>
      <c r="E82" s="5">
        <v>5.57</v>
      </c>
      <c r="F82" s="6"/>
      <c r="G82" s="7">
        <v>124</v>
      </c>
      <c r="H82" s="5"/>
      <c r="K82" s="13"/>
      <c r="L82" s="1">
        <f>L81+1</f>
        <v>22</v>
      </c>
      <c r="M82" s="5">
        <v>7.59</v>
      </c>
      <c r="N82" s="6"/>
      <c r="O82" s="7">
        <v>149</v>
      </c>
      <c r="P82" s="5"/>
      <c r="S82" s="13"/>
      <c r="T82" s="1">
        <f>T81+1</f>
        <v>22</v>
      </c>
      <c r="U82" s="5">
        <v>7.1</v>
      </c>
      <c r="V82" s="6"/>
      <c r="W82" s="7">
        <v>150</v>
      </c>
      <c r="X82" s="5"/>
      <c r="AA82" s="15"/>
      <c r="AB82" s="1">
        <f t="shared" si="50"/>
        <v>21</v>
      </c>
      <c r="AC82" s="5">
        <v>5.66</v>
      </c>
      <c r="AD82" s="6"/>
      <c r="AE82" s="7">
        <v>159</v>
      </c>
      <c r="AF82" s="5"/>
      <c r="AI82" s="15"/>
      <c r="AJ82" s="1">
        <f t="shared" si="66"/>
        <v>21</v>
      </c>
      <c r="AK82" s="5">
        <v>7.18</v>
      </c>
      <c r="AL82" s="6"/>
      <c r="AM82" s="7">
        <v>170</v>
      </c>
      <c r="AN82" s="5"/>
      <c r="AQ82" s="13"/>
      <c r="AR82" s="1">
        <f>AR81+1</f>
        <v>22</v>
      </c>
      <c r="AS82" s="5">
        <v>7.84</v>
      </c>
      <c r="AT82" s="6"/>
      <c r="AU82" s="7">
        <v>203</v>
      </c>
      <c r="AV82" s="5"/>
      <c r="AY82" s="13"/>
      <c r="AZ82" s="1">
        <f>AZ81+1</f>
        <v>22</v>
      </c>
      <c r="BA82" s="5">
        <v>2.75</v>
      </c>
      <c r="BB82" s="6"/>
      <c r="BC82" s="7">
        <v>181</v>
      </c>
      <c r="BD82" s="5"/>
      <c r="BG82" s="15"/>
      <c r="BH82" s="1">
        <f t="shared" si="67"/>
        <v>21</v>
      </c>
      <c r="BI82" s="5">
        <v>6.83</v>
      </c>
      <c r="BJ82" s="6"/>
      <c r="BK82" s="7">
        <v>182</v>
      </c>
      <c r="BL82" s="5"/>
      <c r="BO82" s="13"/>
      <c r="BP82" s="1">
        <f>BP81+1</f>
        <v>22</v>
      </c>
      <c r="BQ82" s="5">
        <v>4.37</v>
      </c>
      <c r="BR82" s="6"/>
      <c r="BS82" s="7">
        <v>179</v>
      </c>
      <c r="BT82" s="5"/>
      <c r="BW82" s="13"/>
      <c r="BX82" s="1">
        <f>BX81+1</f>
        <v>22</v>
      </c>
      <c r="BY82" s="5">
        <v>6.41</v>
      </c>
      <c r="BZ82" s="6"/>
      <c r="CA82" s="7">
        <v>205</v>
      </c>
      <c r="CB82" s="5"/>
      <c r="CE82" s="13"/>
      <c r="CF82" s="1">
        <f>CF81+1</f>
        <v>22</v>
      </c>
      <c r="CG82" s="5">
        <v>4.6399999999999997</v>
      </c>
      <c r="CH82" s="6"/>
      <c r="CI82" s="7">
        <v>196</v>
      </c>
      <c r="CJ82" s="5"/>
      <c r="CM82" s="13"/>
      <c r="CN82" s="1">
        <f t="shared" si="68"/>
        <v>21</v>
      </c>
      <c r="CO82" s="5">
        <v>8.14</v>
      </c>
      <c r="CP82" s="6"/>
      <c r="CQ82" s="7">
        <v>227</v>
      </c>
      <c r="CR82" s="5"/>
      <c r="CS82" s="27"/>
      <c r="CT82" s="18"/>
      <c r="CU82" s="13"/>
      <c r="CV82" s="19">
        <v>22</v>
      </c>
      <c r="CW82" s="22">
        <v>6.73</v>
      </c>
      <c r="CX82" s="22"/>
      <c r="CY82" s="23">
        <v>225</v>
      </c>
      <c r="CZ82" s="21"/>
      <c r="DA82" s="18"/>
      <c r="DB82" s="18"/>
      <c r="DC82" s="13"/>
      <c r="DD82" s="19">
        <v>22</v>
      </c>
      <c r="DE82" s="22">
        <v>5.83</v>
      </c>
      <c r="DF82" s="22"/>
      <c r="DG82" s="23">
        <v>220</v>
      </c>
      <c r="DH82" s="21"/>
      <c r="DI82" s="18"/>
      <c r="DJ82" s="18"/>
      <c r="DK82" s="13"/>
      <c r="DL82" s="19">
        <v>21</v>
      </c>
      <c r="DM82" s="22">
        <v>5.85</v>
      </c>
      <c r="DN82" s="22"/>
      <c r="DO82" s="23">
        <v>211</v>
      </c>
      <c r="DP82" s="21"/>
      <c r="DQ82" s="18"/>
      <c r="DR82" s="18"/>
      <c r="DS82" s="13"/>
      <c r="DT82" s="19">
        <v>22</v>
      </c>
      <c r="DU82" s="22">
        <v>5.08</v>
      </c>
      <c r="DV82" s="22"/>
      <c r="DW82" s="23">
        <v>216</v>
      </c>
      <c r="DX82" s="21"/>
      <c r="DY82" s="18"/>
      <c r="DZ82" s="29"/>
      <c r="EA82" s="13"/>
      <c r="EB82" s="30">
        <v>22</v>
      </c>
      <c r="EC82" s="32">
        <v>8.1</v>
      </c>
      <c r="ED82" s="32"/>
      <c r="EE82" s="33">
        <v>220</v>
      </c>
      <c r="EF82" s="31"/>
      <c r="EG82" s="29"/>
      <c r="EH82" s="29"/>
      <c r="EI82" s="13"/>
      <c r="EJ82" s="30">
        <v>22</v>
      </c>
      <c r="EK82" s="32">
        <v>8.66</v>
      </c>
      <c r="EL82" s="32"/>
      <c r="EM82" s="33">
        <v>256</v>
      </c>
      <c r="EN82" s="31"/>
      <c r="EO82" s="29"/>
      <c r="EP82" s="29"/>
      <c r="EQ82" s="13"/>
      <c r="ER82" s="30">
        <v>21</v>
      </c>
      <c r="ES82" s="32">
        <v>9.57</v>
      </c>
      <c r="ET82" s="32"/>
      <c r="EU82" s="33">
        <v>237</v>
      </c>
      <c r="EV82" s="31"/>
      <c r="EW82" s="29"/>
      <c r="EX82" s="29"/>
      <c r="EY82" s="13"/>
      <c r="EZ82" s="30">
        <v>22</v>
      </c>
      <c r="FA82" s="32">
        <v>11.4</v>
      </c>
      <c r="FB82" s="32"/>
      <c r="FC82" s="33">
        <v>239</v>
      </c>
      <c r="FD82" s="31"/>
      <c r="FE82" s="17"/>
      <c r="FF82" s="38"/>
      <c r="FG82" s="13"/>
      <c r="FH82" s="39">
        <v>22</v>
      </c>
      <c r="FI82" s="41">
        <v>7</v>
      </c>
      <c r="FJ82" s="41"/>
      <c r="FK82" s="42">
        <v>236</v>
      </c>
      <c r="FL82" s="40"/>
      <c r="FM82" s="38"/>
      <c r="FN82" s="38"/>
      <c r="FO82" s="13"/>
      <c r="FP82" s="39">
        <v>22</v>
      </c>
      <c r="FQ82" s="41">
        <v>7.94</v>
      </c>
      <c r="FR82" s="41"/>
      <c r="FS82" s="42">
        <v>229</v>
      </c>
      <c r="FT82" s="40"/>
      <c r="FU82" s="38"/>
      <c r="FV82" s="47"/>
      <c r="FW82" s="13"/>
      <c r="FX82" s="48">
        <v>21</v>
      </c>
      <c r="FY82" s="50">
        <v>10.1</v>
      </c>
      <c r="FZ82" s="50"/>
      <c r="GA82" s="51">
        <v>235</v>
      </c>
      <c r="GB82" s="49"/>
      <c r="GC82" s="47"/>
      <c r="GD82" s="47"/>
      <c r="GE82" s="13"/>
      <c r="GF82" s="48">
        <v>22</v>
      </c>
      <c r="GG82" s="50">
        <v>13.4</v>
      </c>
      <c r="GH82" s="50"/>
      <c r="GI82" s="51">
        <v>266</v>
      </c>
      <c r="GJ82" s="49"/>
      <c r="GK82" s="17"/>
      <c r="GM82" s="13"/>
      <c r="GN82" s="1">
        <f t="shared" si="69"/>
        <v>21</v>
      </c>
      <c r="GO82" s="5">
        <v>11.2</v>
      </c>
      <c r="GP82" s="6">
        <v>125.58</v>
      </c>
      <c r="GQ82" s="7">
        <v>264</v>
      </c>
      <c r="GR82" s="5">
        <v>-2.1</v>
      </c>
      <c r="GU82" s="13"/>
      <c r="GV82" s="1">
        <f>GV81+1</f>
        <v>22</v>
      </c>
      <c r="GW82" s="5">
        <v>11.6</v>
      </c>
      <c r="GX82" s="6">
        <v>125.57</v>
      </c>
      <c r="GY82" s="7">
        <v>263</v>
      </c>
      <c r="GZ82" s="5">
        <v>-1.9</v>
      </c>
      <c r="HC82" s="13"/>
      <c r="HD82" s="1">
        <f>HD81+1</f>
        <v>22</v>
      </c>
      <c r="HE82" s="5">
        <v>8.24</v>
      </c>
      <c r="HF82" s="6">
        <v>125.27</v>
      </c>
      <c r="HG82" s="7">
        <v>233</v>
      </c>
      <c r="HH82" s="5">
        <v>-3.7</v>
      </c>
      <c r="HK82" s="13"/>
      <c r="HL82" s="1">
        <f>HL81+1</f>
        <v>22</v>
      </c>
      <c r="HM82" s="5">
        <v>6.3</v>
      </c>
      <c r="HN82" s="6">
        <v>125.25</v>
      </c>
      <c r="HO82" s="7">
        <v>231</v>
      </c>
      <c r="HP82" s="5">
        <v>-2.9</v>
      </c>
      <c r="HS82" s="13"/>
      <c r="HT82" s="1">
        <f t="shared" si="70"/>
        <v>21</v>
      </c>
      <c r="HU82" s="5">
        <v>6.26</v>
      </c>
      <c r="HV82" s="6">
        <v>124.91</v>
      </c>
      <c r="HW82" s="7">
        <v>197</v>
      </c>
      <c r="HX82" s="5">
        <v>-2</v>
      </c>
      <c r="IA82" s="13"/>
      <c r="IB82" s="1">
        <f>IB81+1</f>
        <v>22</v>
      </c>
      <c r="IC82" s="5">
        <v>6.71</v>
      </c>
      <c r="ID82" s="6">
        <v>125.33</v>
      </c>
      <c r="IE82" s="7">
        <v>239</v>
      </c>
      <c r="IF82" s="5">
        <v>-10.199999999999999</v>
      </c>
      <c r="II82" s="13"/>
      <c r="IJ82" s="1">
        <f>IJ81+1</f>
        <v>22</v>
      </c>
      <c r="IK82" s="5">
        <v>10.3</v>
      </c>
      <c r="IL82" s="6">
        <v>125.32</v>
      </c>
      <c r="IM82" s="7">
        <v>238</v>
      </c>
      <c r="IN82" s="5">
        <v>-2.1</v>
      </c>
      <c r="IQ82" s="13"/>
      <c r="IR82" s="1">
        <f>IR81+1</f>
        <v>22</v>
      </c>
      <c r="IS82" s="5">
        <v>11.9</v>
      </c>
      <c r="IT82" s="6">
        <v>125.45</v>
      </c>
      <c r="IU82" s="7">
        <v>251</v>
      </c>
      <c r="IV82" s="5">
        <v>-6</v>
      </c>
      <c r="IY82" s="13"/>
      <c r="IZ82" s="1">
        <f t="shared" si="71"/>
        <v>21</v>
      </c>
      <c r="JA82" s="10">
        <v>15.1</v>
      </c>
      <c r="JB82" s="6"/>
      <c r="JC82" s="10">
        <v>273</v>
      </c>
      <c r="JD82" s="5"/>
      <c r="JG82" s="13"/>
      <c r="JH82" s="1">
        <f>JH81+1</f>
        <v>22</v>
      </c>
      <c r="JI82" s="10">
        <v>7.68</v>
      </c>
      <c r="JJ82" s="6"/>
      <c r="JK82" s="10">
        <v>215</v>
      </c>
      <c r="JL82" s="5"/>
      <c r="JO82" s="13"/>
      <c r="JP82" s="1">
        <f>JP81+1</f>
        <v>22</v>
      </c>
      <c r="JQ82" s="10">
        <v>8.58</v>
      </c>
      <c r="JR82" s="6"/>
      <c r="JS82" s="10">
        <v>204</v>
      </c>
      <c r="JT82" s="5"/>
      <c r="JW82" s="13"/>
      <c r="JX82" s="1">
        <f>JX81+1</f>
        <v>22</v>
      </c>
      <c r="JY82" s="10">
        <v>8.52</v>
      </c>
      <c r="JZ82" s="6"/>
      <c r="KA82" s="10">
        <v>229</v>
      </c>
      <c r="KB82" s="5"/>
    </row>
    <row r="83" spans="3:288" ht="18.75" x14ac:dyDescent="0.25">
      <c r="C83" s="15"/>
      <c r="D83" s="1">
        <f>D82+1</f>
        <v>22</v>
      </c>
      <c r="E83" s="5">
        <v>5.57</v>
      </c>
      <c r="F83" s="6"/>
      <c r="G83" s="7">
        <v>124</v>
      </c>
      <c r="H83" s="5"/>
      <c r="K83" s="13"/>
      <c r="L83" s="1">
        <f t="shared" si="48"/>
        <v>23</v>
      </c>
      <c r="M83" s="5">
        <v>7.59</v>
      </c>
      <c r="N83" s="6"/>
      <c r="O83" s="7">
        <v>149</v>
      </c>
      <c r="P83" s="5"/>
      <c r="S83" s="13"/>
      <c r="T83" s="1">
        <f t="shared" si="49"/>
        <v>23</v>
      </c>
      <c r="U83" s="5">
        <v>7.1</v>
      </c>
      <c r="V83" s="6"/>
      <c r="W83" s="7">
        <v>150</v>
      </c>
      <c r="X83" s="5"/>
      <c r="AA83" s="15"/>
      <c r="AB83" s="1">
        <f t="shared" si="50"/>
        <v>22</v>
      </c>
      <c r="AC83" s="5">
        <v>5.73</v>
      </c>
      <c r="AD83" s="6"/>
      <c r="AE83" s="7">
        <v>160</v>
      </c>
      <c r="AF83" s="5"/>
      <c r="AI83" s="15"/>
      <c r="AJ83" s="1">
        <f>AJ82+1</f>
        <v>22</v>
      </c>
      <c r="AK83" s="5">
        <v>7.26</v>
      </c>
      <c r="AL83" s="6"/>
      <c r="AM83" s="7">
        <v>171</v>
      </c>
      <c r="AN83" s="5"/>
      <c r="AQ83" s="13"/>
      <c r="AR83" s="1">
        <f t="shared" si="51"/>
        <v>23</v>
      </c>
      <c r="AS83" s="5">
        <v>7.93</v>
      </c>
      <c r="AT83" s="6"/>
      <c r="AU83" s="7">
        <v>204</v>
      </c>
      <c r="AV83" s="5"/>
      <c r="AY83" s="13"/>
      <c r="AZ83" s="1">
        <f t="shared" si="52"/>
        <v>23</v>
      </c>
      <c r="BA83" s="5">
        <v>2.75</v>
      </c>
      <c r="BB83" s="6"/>
      <c r="BC83" s="7">
        <v>181</v>
      </c>
      <c r="BD83" s="5"/>
      <c r="BG83" s="15"/>
      <c r="BH83" s="1">
        <f>BH82+1</f>
        <v>22</v>
      </c>
      <c r="BI83" s="5">
        <v>6.83</v>
      </c>
      <c r="BJ83" s="6"/>
      <c r="BK83" s="7">
        <v>182</v>
      </c>
      <c r="BL83" s="5"/>
      <c r="BO83" s="13"/>
      <c r="BP83" s="1">
        <f t="shared" si="53"/>
        <v>23</v>
      </c>
      <c r="BQ83" s="5">
        <v>4.37</v>
      </c>
      <c r="BR83" s="6"/>
      <c r="BS83" s="7">
        <v>179</v>
      </c>
      <c r="BT83" s="5"/>
      <c r="BW83" s="13"/>
      <c r="BX83" s="1">
        <f t="shared" si="54"/>
        <v>23</v>
      </c>
      <c r="BY83" s="5">
        <v>6.41</v>
      </c>
      <c r="BZ83" s="6"/>
      <c r="CA83" s="7">
        <v>205</v>
      </c>
      <c r="CB83" s="5"/>
      <c r="CE83" s="13"/>
      <c r="CF83" s="1">
        <f t="shared" si="55"/>
        <v>23</v>
      </c>
      <c r="CG83" s="5">
        <v>4.6399999999999997</v>
      </c>
      <c r="CH83" s="6"/>
      <c r="CI83" s="7">
        <v>196</v>
      </c>
      <c r="CJ83" s="5"/>
      <c r="CM83" s="13"/>
      <c r="CN83" s="1">
        <f>CN82+1</f>
        <v>22</v>
      </c>
      <c r="CO83" s="5">
        <v>8.3800000000000008</v>
      </c>
      <c r="CP83" s="6"/>
      <c r="CQ83" s="7">
        <v>226</v>
      </c>
      <c r="CR83" s="5"/>
      <c r="CS83" s="27"/>
      <c r="CT83" s="18"/>
      <c r="CU83" s="13"/>
      <c r="CV83" s="19">
        <v>23</v>
      </c>
      <c r="CW83" s="22">
        <v>7.08</v>
      </c>
      <c r="CX83" s="22"/>
      <c r="CY83" s="23">
        <v>226</v>
      </c>
      <c r="CZ83" s="21"/>
      <c r="DA83" s="18"/>
      <c r="DB83" s="18"/>
      <c r="DC83" s="13"/>
      <c r="DD83" s="19">
        <v>23</v>
      </c>
      <c r="DE83" s="22">
        <v>6.14</v>
      </c>
      <c r="DF83" s="22"/>
      <c r="DG83" s="23">
        <v>220</v>
      </c>
      <c r="DH83" s="21"/>
      <c r="DI83" s="18"/>
      <c r="DJ83" s="18"/>
      <c r="DK83" s="13"/>
      <c r="DL83" s="19">
        <v>22</v>
      </c>
      <c r="DM83" s="22">
        <v>5.85</v>
      </c>
      <c r="DN83" s="22"/>
      <c r="DO83" s="23">
        <v>211</v>
      </c>
      <c r="DP83" s="21"/>
      <c r="DQ83" s="18"/>
      <c r="DR83" s="18"/>
      <c r="DS83" s="13"/>
      <c r="DT83" s="19">
        <v>23</v>
      </c>
      <c r="DU83" s="22">
        <v>5.16</v>
      </c>
      <c r="DV83" s="22"/>
      <c r="DW83" s="23">
        <v>217</v>
      </c>
      <c r="DX83" s="21"/>
      <c r="DY83" s="18"/>
      <c r="DZ83" s="29"/>
      <c r="EA83" s="13"/>
      <c r="EB83" s="30">
        <v>23</v>
      </c>
      <c r="EC83" s="32">
        <v>8.1</v>
      </c>
      <c r="ED83" s="32"/>
      <c r="EE83" s="33">
        <v>220</v>
      </c>
      <c r="EF83" s="31"/>
      <c r="EG83" s="29"/>
      <c r="EH83" s="29"/>
      <c r="EI83" s="13"/>
      <c r="EJ83" s="30">
        <v>23</v>
      </c>
      <c r="EK83" s="32">
        <v>8.66</v>
      </c>
      <c r="EL83" s="32"/>
      <c r="EM83" s="33">
        <v>256</v>
      </c>
      <c r="EN83" s="31"/>
      <c r="EO83" s="29"/>
      <c r="EP83" s="29"/>
      <c r="EQ83" s="13"/>
      <c r="ER83" s="30">
        <v>22</v>
      </c>
      <c r="ES83" s="32">
        <v>9.74</v>
      </c>
      <c r="ET83" s="32"/>
      <c r="EU83" s="33">
        <v>237</v>
      </c>
      <c r="EV83" s="31"/>
      <c r="EW83" s="29"/>
      <c r="EX83" s="29"/>
      <c r="EY83" s="13"/>
      <c r="EZ83" s="30">
        <v>23</v>
      </c>
      <c r="FA83" s="32">
        <v>11.7</v>
      </c>
      <c r="FB83" s="32"/>
      <c r="FC83" s="33">
        <v>239</v>
      </c>
      <c r="FD83" s="31"/>
      <c r="FE83" s="17"/>
      <c r="FF83" s="38"/>
      <c r="FG83" s="13"/>
      <c r="FH83" s="39">
        <v>23</v>
      </c>
      <c r="FI83" s="41">
        <v>7</v>
      </c>
      <c r="FJ83" s="41"/>
      <c r="FK83" s="42">
        <v>236</v>
      </c>
      <c r="FL83" s="40"/>
      <c r="FM83" s="38"/>
      <c r="FN83" s="38"/>
      <c r="FO83" s="13"/>
      <c r="FP83" s="39">
        <v>23</v>
      </c>
      <c r="FQ83" s="41">
        <v>7.94</v>
      </c>
      <c r="FR83" s="41"/>
      <c r="FS83" s="42">
        <v>229</v>
      </c>
      <c r="FT83" s="40"/>
      <c r="FU83" s="38"/>
      <c r="FV83" s="47"/>
      <c r="FW83" s="13"/>
      <c r="FX83" s="48">
        <v>22</v>
      </c>
      <c r="FY83" s="50">
        <v>10.1</v>
      </c>
      <c r="FZ83" s="50"/>
      <c r="GA83" s="51">
        <v>235</v>
      </c>
      <c r="GB83" s="49"/>
      <c r="GC83" s="47"/>
      <c r="GD83" s="47"/>
      <c r="GE83" s="13"/>
      <c r="GF83" s="48">
        <v>23</v>
      </c>
      <c r="GG83" s="50">
        <v>13.4</v>
      </c>
      <c r="GH83" s="50"/>
      <c r="GI83" s="51">
        <v>266</v>
      </c>
      <c r="GJ83" s="49"/>
      <c r="GK83" s="17"/>
      <c r="GM83" s="13"/>
      <c r="GN83" s="1">
        <f>GN82+1</f>
        <v>22</v>
      </c>
      <c r="GO83" s="5">
        <v>11.4</v>
      </c>
      <c r="GP83" s="6">
        <v>125.59</v>
      </c>
      <c r="GQ83" s="7">
        <v>265</v>
      </c>
      <c r="GR83" s="5">
        <v>-3.4</v>
      </c>
      <c r="GU83" s="13"/>
      <c r="GV83" s="1">
        <f t="shared" si="56"/>
        <v>23</v>
      </c>
      <c r="GW83" s="5">
        <v>11.6</v>
      </c>
      <c r="GX83" s="6">
        <v>125.57</v>
      </c>
      <c r="GY83" s="7">
        <v>263</v>
      </c>
      <c r="GZ83" s="5">
        <v>-3.9</v>
      </c>
      <c r="HC83" s="13"/>
      <c r="HD83" s="1">
        <f t="shared" si="57"/>
        <v>23</v>
      </c>
      <c r="HE83" s="5">
        <v>8.4</v>
      </c>
      <c r="HF83" s="6">
        <v>125.28</v>
      </c>
      <c r="HG83" s="7">
        <v>234</v>
      </c>
      <c r="HH83" s="5">
        <v>-1.6</v>
      </c>
      <c r="HK83" s="13"/>
      <c r="HL83" s="1">
        <f t="shared" si="58"/>
        <v>23</v>
      </c>
      <c r="HM83" s="5">
        <v>6.3</v>
      </c>
      <c r="HN83" s="6">
        <v>125.25</v>
      </c>
      <c r="HO83" s="7">
        <v>231</v>
      </c>
      <c r="HP83" s="5">
        <v>-1.2</v>
      </c>
      <c r="HS83" s="13"/>
      <c r="HT83" s="1">
        <f>HT82+1</f>
        <v>22</v>
      </c>
      <c r="HU83" s="5">
        <v>6.26</v>
      </c>
      <c r="HV83" s="6">
        <v>124.91</v>
      </c>
      <c r="HW83" s="7">
        <v>197</v>
      </c>
      <c r="HX83" s="5">
        <v>-3</v>
      </c>
      <c r="IA83" s="13"/>
      <c r="IB83" s="1">
        <f t="shared" si="59"/>
        <v>23</v>
      </c>
      <c r="IC83" s="5">
        <v>6.65</v>
      </c>
      <c r="ID83" s="6">
        <v>125.34</v>
      </c>
      <c r="IE83" s="7">
        <v>240</v>
      </c>
      <c r="IF83" s="5">
        <v>-14.1</v>
      </c>
      <c r="II83" s="13"/>
      <c r="IJ83" s="1">
        <f t="shared" si="60"/>
        <v>23</v>
      </c>
      <c r="IK83" s="5">
        <v>10.3</v>
      </c>
      <c r="IL83" s="6">
        <v>125.32</v>
      </c>
      <c r="IM83" s="7">
        <v>238</v>
      </c>
      <c r="IN83" s="5">
        <v>0.9</v>
      </c>
      <c r="IQ83" s="13"/>
      <c r="IR83" s="1">
        <f t="shared" si="61"/>
        <v>23</v>
      </c>
      <c r="IS83" s="5">
        <v>11.4</v>
      </c>
      <c r="IT83" s="6">
        <v>125.45</v>
      </c>
      <c r="IU83" s="7">
        <v>251</v>
      </c>
      <c r="IV83" s="5">
        <v>-9.4</v>
      </c>
      <c r="IY83" s="13"/>
      <c r="IZ83" s="1">
        <f>IZ82+1</f>
        <v>22</v>
      </c>
      <c r="JA83" s="10">
        <v>15.1</v>
      </c>
      <c r="JB83" s="6"/>
      <c r="JC83" s="10">
        <v>273</v>
      </c>
      <c r="JD83" s="5"/>
      <c r="JG83" s="13"/>
      <c r="JH83" s="1">
        <f t="shared" si="62"/>
        <v>23</v>
      </c>
      <c r="JI83" s="10">
        <v>7.36</v>
      </c>
      <c r="JJ83" s="6"/>
      <c r="JK83" s="10">
        <v>215</v>
      </c>
      <c r="JL83" s="5"/>
      <c r="JO83" s="13"/>
      <c r="JP83" s="1">
        <f t="shared" si="63"/>
        <v>23</v>
      </c>
      <c r="JQ83" s="10">
        <v>8.75</v>
      </c>
      <c r="JR83" s="6"/>
      <c r="JS83" s="10">
        <v>205</v>
      </c>
      <c r="JT83" s="5"/>
      <c r="JW83" s="13"/>
      <c r="JX83" s="1">
        <f t="shared" si="64"/>
        <v>23</v>
      </c>
      <c r="JY83" s="10">
        <v>8.42</v>
      </c>
      <c r="JZ83" s="6"/>
      <c r="KA83" s="10">
        <v>228</v>
      </c>
      <c r="KB83" s="5"/>
    </row>
    <row r="84" spans="3:288" ht="18.75" x14ac:dyDescent="0.25">
      <c r="C84" s="15"/>
      <c r="D84" s="1">
        <f t="shared" si="65"/>
        <v>23</v>
      </c>
      <c r="E84" s="5">
        <v>5.45</v>
      </c>
      <c r="F84" s="6"/>
      <c r="G84" s="7">
        <v>123</v>
      </c>
      <c r="H84" s="5"/>
      <c r="K84" s="13"/>
      <c r="L84" s="1">
        <f t="shared" si="48"/>
        <v>24</v>
      </c>
      <c r="M84" s="5">
        <v>7.49</v>
      </c>
      <c r="N84" s="6"/>
      <c r="O84" s="7">
        <v>148</v>
      </c>
      <c r="P84" s="5"/>
      <c r="S84" s="13"/>
      <c r="T84" s="1">
        <f t="shared" si="49"/>
        <v>24</v>
      </c>
      <c r="U84" s="5">
        <v>7.1</v>
      </c>
      <c r="V84" s="6"/>
      <c r="W84" s="7">
        <v>150</v>
      </c>
      <c r="X84" s="5"/>
      <c r="AA84" s="15"/>
      <c r="AB84" s="1">
        <f t="shared" si="50"/>
        <v>23</v>
      </c>
      <c r="AC84" s="5">
        <v>5.73</v>
      </c>
      <c r="AD84" s="6"/>
      <c r="AE84" s="7">
        <v>160</v>
      </c>
      <c r="AF84" s="5"/>
      <c r="AI84" s="15"/>
      <c r="AJ84" s="1">
        <f t="shared" si="66"/>
        <v>23</v>
      </c>
      <c r="AK84" s="5">
        <v>7.33</v>
      </c>
      <c r="AL84" s="6"/>
      <c r="AM84" s="7">
        <v>172</v>
      </c>
      <c r="AN84" s="5"/>
      <c r="AQ84" s="13"/>
      <c r="AR84" s="1">
        <f t="shared" si="51"/>
        <v>24</v>
      </c>
      <c r="AS84" s="5">
        <v>8.1999999999999993</v>
      </c>
      <c r="AT84" s="6"/>
      <c r="AU84" s="7">
        <v>204</v>
      </c>
      <c r="AV84" s="5"/>
      <c r="AY84" s="13"/>
      <c r="AZ84" s="1">
        <f t="shared" si="52"/>
        <v>24</v>
      </c>
      <c r="BA84" s="5">
        <v>2.5099999999999998</v>
      </c>
      <c r="BB84" s="6"/>
      <c r="BC84" s="7">
        <v>180</v>
      </c>
      <c r="BD84" s="5"/>
      <c r="BG84" s="15"/>
      <c r="BH84" s="1">
        <f t="shared" si="67"/>
        <v>23</v>
      </c>
      <c r="BI84" s="5">
        <v>6.83</v>
      </c>
      <c r="BJ84" s="6"/>
      <c r="BK84" s="7">
        <v>182</v>
      </c>
      <c r="BL84" s="5"/>
      <c r="BO84" s="13"/>
      <c r="BP84" s="1">
        <f t="shared" si="53"/>
        <v>24</v>
      </c>
      <c r="BQ84" s="5">
        <v>4.4000000000000004</v>
      </c>
      <c r="BR84" s="6"/>
      <c r="BS84" s="7">
        <v>180</v>
      </c>
      <c r="BT84" s="5"/>
      <c r="BW84" s="13"/>
      <c r="BX84" s="1">
        <f t="shared" si="54"/>
        <v>24</v>
      </c>
      <c r="BY84" s="5">
        <v>6.41</v>
      </c>
      <c r="BZ84" s="6"/>
      <c r="CA84" s="7">
        <v>205</v>
      </c>
      <c r="CB84" s="5"/>
      <c r="CE84" s="13"/>
      <c r="CF84" s="1">
        <f t="shared" si="55"/>
        <v>24</v>
      </c>
      <c r="CG84" s="5">
        <v>4.6399999999999997</v>
      </c>
      <c r="CH84" s="6"/>
      <c r="CI84" s="7">
        <v>196</v>
      </c>
      <c r="CJ84" s="5"/>
      <c r="CM84" s="13"/>
      <c r="CN84" s="1">
        <f t="shared" si="68"/>
        <v>23</v>
      </c>
      <c r="CO84" s="5">
        <v>8.3800000000000008</v>
      </c>
      <c r="CP84" s="6"/>
      <c r="CQ84" s="7">
        <v>226</v>
      </c>
      <c r="CR84" s="5"/>
      <c r="CS84" s="27"/>
      <c r="CT84" s="18"/>
      <c r="CU84" s="13"/>
      <c r="CV84" s="19">
        <v>24</v>
      </c>
      <c r="CW84" s="22">
        <v>7.15</v>
      </c>
      <c r="CX84" s="22"/>
      <c r="CY84" s="23">
        <v>226</v>
      </c>
      <c r="CZ84" s="21"/>
      <c r="DA84" s="18"/>
      <c r="DB84" s="18"/>
      <c r="DC84" s="13"/>
      <c r="DD84" s="19">
        <v>24</v>
      </c>
      <c r="DE84" s="22">
        <v>6.14</v>
      </c>
      <c r="DF84" s="22"/>
      <c r="DG84" s="23">
        <v>220</v>
      </c>
      <c r="DH84" s="21"/>
      <c r="DI84" s="18"/>
      <c r="DJ84" s="18"/>
      <c r="DK84" s="13"/>
      <c r="DL84" s="19">
        <v>23</v>
      </c>
      <c r="DM84" s="22">
        <v>5.85</v>
      </c>
      <c r="DN84" s="22"/>
      <c r="DO84" s="23">
        <v>211</v>
      </c>
      <c r="DP84" s="21"/>
      <c r="DQ84" s="18"/>
      <c r="DR84" s="18"/>
      <c r="DS84" s="13"/>
      <c r="DT84" s="19">
        <v>24</v>
      </c>
      <c r="DU84" s="22">
        <v>5.24</v>
      </c>
      <c r="DV84" s="22"/>
      <c r="DW84" s="23">
        <v>218</v>
      </c>
      <c r="DX84" s="21"/>
      <c r="DY84" s="18"/>
      <c r="DZ84" s="29"/>
      <c r="EA84" s="13"/>
      <c r="EB84" s="30">
        <v>24</v>
      </c>
      <c r="EC84" s="32">
        <v>8.25</v>
      </c>
      <c r="ED84" s="32"/>
      <c r="EE84" s="33">
        <v>221</v>
      </c>
      <c r="EF84" s="31"/>
      <c r="EG84" s="29"/>
      <c r="EH84" s="29"/>
      <c r="EI84" s="13"/>
      <c r="EJ84" s="30">
        <v>24</v>
      </c>
      <c r="EK84" s="32">
        <v>8.66</v>
      </c>
      <c r="EL84" s="32"/>
      <c r="EM84" s="33">
        <v>256</v>
      </c>
      <c r="EN84" s="31"/>
      <c r="EO84" s="29"/>
      <c r="EP84" s="29"/>
      <c r="EQ84" s="13"/>
      <c r="ER84" s="30">
        <v>23</v>
      </c>
      <c r="ES84" s="32">
        <v>9.74</v>
      </c>
      <c r="ET84" s="32"/>
      <c r="EU84" s="33">
        <v>237</v>
      </c>
      <c r="EV84" s="31"/>
      <c r="EW84" s="29"/>
      <c r="EX84" s="29"/>
      <c r="EY84" s="13"/>
      <c r="EZ84" s="30">
        <v>24</v>
      </c>
      <c r="FA84" s="32">
        <v>12.3</v>
      </c>
      <c r="FB84" s="32"/>
      <c r="FC84" s="33">
        <v>240</v>
      </c>
      <c r="FD84" s="31"/>
      <c r="FE84" s="17"/>
      <c r="FF84" s="38"/>
      <c r="FG84" s="13"/>
      <c r="FH84" s="39">
        <v>24</v>
      </c>
      <c r="FI84" s="41">
        <v>7.1</v>
      </c>
      <c r="FJ84" s="41"/>
      <c r="FK84" s="42">
        <v>237</v>
      </c>
      <c r="FL84" s="40"/>
      <c r="FM84" s="38"/>
      <c r="FN84" s="38"/>
      <c r="FO84" s="13"/>
      <c r="FP84" s="39">
        <v>24</v>
      </c>
      <c r="FQ84" s="41">
        <v>7.94</v>
      </c>
      <c r="FR84" s="41"/>
      <c r="FS84" s="42">
        <v>229</v>
      </c>
      <c r="FT84" s="40"/>
      <c r="FU84" s="38"/>
      <c r="FV84" s="47"/>
      <c r="FW84" s="13"/>
      <c r="FX84" s="48">
        <v>23</v>
      </c>
      <c r="FY84" s="50">
        <v>9.8000000000000007</v>
      </c>
      <c r="FZ84" s="50"/>
      <c r="GA84" s="51">
        <v>235</v>
      </c>
      <c r="GB84" s="49"/>
      <c r="GC84" s="47"/>
      <c r="GD84" s="47"/>
      <c r="GE84" s="13"/>
      <c r="GF84" s="48">
        <v>24</v>
      </c>
      <c r="GG84" s="50">
        <v>13.4</v>
      </c>
      <c r="GH84" s="50"/>
      <c r="GI84" s="51">
        <v>266</v>
      </c>
      <c r="GJ84" s="49"/>
      <c r="GK84" s="17"/>
      <c r="GM84" s="13"/>
      <c r="GN84" s="1">
        <f t="shared" si="69"/>
        <v>23</v>
      </c>
      <c r="GO84" s="5">
        <v>11.4</v>
      </c>
      <c r="GP84" s="6">
        <v>125.59</v>
      </c>
      <c r="GQ84" s="7">
        <v>265</v>
      </c>
      <c r="GR84" s="5">
        <v>-4.4000000000000004</v>
      </c>
      <c r="GU84" s="13"/>
      <c r="GV84" s="1">
        <f t="shared" si="56"/>
        <v>24</v>
      </c>
      <c r="GW84" s="5">
        <v>11.7</v>
      </c>
      <c r="GX84" s="6">
        <v>125.58</v>
      </c>
      <c r="GY84" s="7">
        <v>264</v>
      </c>
      <c r="GZ84" s="5">
        <v>-7</v>
      </c>
      <c r="HC84" s="13"/>
      <c r="HD84" s="1">
        <f t="shared" si="57"/>
        <v>24</v>
      </c>
      <c r="HE84" s="5">
        <v>8.4</v>
      </c>
      <c r="HF84" s="6">
        <v>125.28</v>
      </c>
      <c r="HG84" s="7">
        <v>234</v>
      </c>
      <c r="HH84" s="5">
        <v>-5.6</v>
      </c>
      <c r="HK84" s="13"/>
      <c r="HL84" s="1">
        <f t="shared" si="58"/>
        <v>24</v>
      </c>
      <c r="HM84" s="5">
        <v>6.3</v>
      </c>
      <c r="HN84" s="6">
        <v>125.25</v>
      </c>
      <c r="HO84" s="7">
        <v>231</v>
      </c>
      <c r="HP84" s="5">
        <v>-2.7</v>
      </c>
      <c r="HS84" s="13"/>
      <c r="HT84" s="1">
        <f t="shared" si="70"/>
        <v>23</v>
      </c>
      <c r="HU84" s="5">
        <v>6.12</v>
      </c>
      <c r="HV84" s="6">
        <v>124.91</v>
      </c>
      <c r="HW84" s="7">
        <v>197</v>
      </c>
      <c r="HX84" s="5">
        <v>-7.5</v>
      </c>
      <c r="IA84" s="13"/>
      <c r="IB84" s="1">
        <f t="shared" si="59"/>
        <v>24</v>
      </c>
      <c r="IC84" s="5">
        <v>6.7</v>
      </c>
      <c r="ID84" s="6">
        <v>125.36</v>
      </c>
      <c r="IE84" s="7">
        <v>242</v>
      </c>
      <c r="IF84" s="5">
        <v>-14.2</v>
      </c>
      <c r="II84" s="13"/>
      <c r="IJ84" s="1">
        <f t="shared" si="60"/>
        <v>24</v>
      </c>
      <c r="IK84" s="5">
        <v>10.3</v>
      </c>
      <c r="IL84" s="6">
        <v>125.32</v>
      </c>
      <c r="IM84" s="7">
        <v>238</v>
      </c>
      <c r="IN84" s="5">
        <v>3.6</v>
      </c>
      <c r="IQ84" s="13"/>
      <c r="IR84" s="1">
        <f t="shared" si="61"/>
        <v>24</v>
      </c>
      <c r="IS84" s="5">
        <v>11.6</v>
      </c>
      <c r="IT84" s="6">
        <v>125.46</v>
      </c>
      <c r="IU84" s="7">
        <v>252</v>
      </c>
      <c r="IV84" s="5">
        <v>-7.7</v>
      </c>
      <c r="IY84" s="13"/>
      <c r="IZ84" s="1">
        <f t="shared" si="71"/>
        <v>23</v>
      </c>
      <c r="JA84" s="10">
        <v>15.1</v>
      </c>
      <c r="JB84" s="6"/>
      <c r="JC84" s="10">
        <v>273</v>
      </c>
      <c r="JD84" s="5"/>
      <c r="JG84" s="13"/>
      <c r="JH84" s="1">
        <f t="shared" si="62"/>
        <v>24</v>
      </c>
      <c r="JI84" s="10">
        <v>7.36</v>
      </c>
      <c r="JJ84" s="6"/>
      <c r="JK84" s="10">
        <v>215</v>
      </c>
      <c r="JL84" s="5"/>
      <c r="JO84" s="13"/>
      <c r="JP84" s="1">
        <f t="shared" si="63"/>
        <v>24</v>
      </c>
      <c r="JQ84" s="10">
        <v>8.75</v>
      </c>
      <c r="JR84" s="6"/>
      <c r="JS84" s="10">
        <v>205</v>
      </c>
      <c r="JT84" s="5"/>
      <c r="JW84" s="13"/>
      <c r="JX84" s="1">
        <f t="shared" si="64"/>
        <v>24</v>
      </c>
      <c r="JY84" s="10">
        <v>8.82</v>
      </c>
      <c r="JZ84" s="6"/>
      <c r="KA84" s="10">
        <v>228</v>
      </c>
      <c r="KB84" s="5"/>
    </row>
    <row r="85" spans="3:288" ht="18.75" x14ac:dyDescent="0.25">
      <c r="C85" s="15"/>
      <c r="D85" s="1">
        <f t="shared" si="65"/>
        <v>24</v>
      </c>
      <c r="E85" s="5">
        <v>5.45</v>
      </c>
      <c r="F85" s="6"/>
      <c r="G85" s="7">
        <v>123</v>
      </c>
      <c r="H85" s="5"/>
      <c r="K85" s="13"/>
      <c r="L85" s="1">
        <f t="shared" si="48"/>
        <v>25</v>
      </c>
      <c r="M85" s="5">
        <v>7.49</v>
      </c>
      <c r="N85" s="6"/>
      <c r="O85" s="7">
        <v>148</v>
      </c>
      <c r="P85" s="5"/>
      <c r="S85" s="13"/>
      <c r="T85" s="1">
        <f t="shared" si="49"/>
        <v>25</v>
      </c>
      <c r="U85" s="5">
        <v>6.91</v>
      </c>
      <c r="V85" s="6"/>
      <c r="W85" s="7">
        <v>148</v>
      </c>
      <c r="X85" s="5"/>
      <c r="AA85" s="15"/>
      <c r="AB85" s="1">
        <f t="shared" si="50"/>
        <v>24</v>
      </c>
      <c r="AC85" s="5">
        <v>5.73</v>
      </c>
      <c r="AD85" s="6"/>
      <c r="AE85" s="7">
        <v>159</v>
      </c>
      <c r="AF85" s="5"/>
      <c r="AI85" s="15"/>
      <c r="AJ85" s="1">
        <f t="shared" si="66"/>
        <v>24</v>
      </c>
      <c r="AK85" s="5">
        <v>7.49</v>
      </c>
      <c r="AL85" s="6"/>
      <c r="AM85" s="7">
        <v>174</v>
      </c>
      <c r="AN85" s="5"/>
      <c r="AQ85" s="13"/>
      <c r="AR85" s="1">
        <f t="shared" si="51"/>
        <v>25</v>
      </c>
      <c r="AS85" s="5">
        <v>8.1999999999999993</v>
      </c>
      <c r="AT85" s="6"/>
      <c r="AU85" s="7">
        <v>204</v>
      </c>
      <c r="AV85" s="5"/>
      <c r="AY85" s="13"/>
      <c r="AZ85" s="1">
        <f t="shared" si="52"/>
        <v>25</v>
      </c>
      <c r="BA85" s="5">
        <v>2.5099999999999998</v>
      </c>
      <c r="BB85" s="6"/>
      <c r="BC85" s="7">
        <v>180</v>
      </c>
      <c r="BD85" s="5"/>
      <c r="BG85" s="15"/>
      <c r="BH85" s="1">
        <f t="shared" si="67"/>
        <v>24</v>
      </c>
      <c r="BI85" s="5">
        <v>6.9</v>
      </c>
      <c r="BJ85" s="6"/>
      <c r="BK85" s="7">
        <v>183</v>
      </c>
      <c r="BL85" s="5"/>
      <c r="BO85" s="13"/>
      <c r="BP85" s="1">
        <f t="shared" si="53"/>
        <v>25</v>
      </c>
      <c r="BQ85" s="5">
        <v>4.4000000000000004</v>
      </c>
      <c r="BR85" s="6"/>
      <c r="BS85" s="7">
        <v>180</v>
      </c>
      <c r="BT85" s="5"/>
      <c r="BW85" s="13"/>
      <c r="BX85" s="1">
        <f t="shared" si="54"/>
        <v>25</v>
      </c>
      <c r="BY85" s="5">
        <v>6.41</v>
      </c>
      <c r="BZ85" s="6"/>
      <c r="CA85" s="7">
        <v>205</v>
      </c>
      <c r="CB85" s="5"/>
      <c r="CE85" s="13"/>
      <c r="CF85" s="1">
        <f t="shared" si="55"/>
        <v>25</v>
      </c>
      <c r="CG85" s="5">
        <v>4.68</v>
      </c>
      <c r="CH85" s="6"/>
      <c r="CI85" s="7">
        <v>197</v>
      </c>
      <c r="CJ85" s="5"/>
      <c r="CM85" s="13"/>
      <c r="CN85" s="1">
        <f t="shared" si="68"/>
        <v>24</v>
      </c>
      <c r="CO85" s="5">
        <v>8.69</v>
      </c>
      <c r="CP85" s="6"/>
      <c r="CQ85" s="7">
        <v>226</v>
      </c>
      <c r="CR85" s="5"/>
      <c r="CS85" s="27"/>
      <c r="CT85" s="18"/>
      <c r="CU85" s="13"/>
      <c r="CV85" s="19">
        <v>25</v>
      </c>
      <c r="CW85" s="22">
        <v>7.44</v>
      </c>
      <c r="CX85" s="22"/>
      <c r="CY85" s="23">
        <v>226</v>
      </c>
      <c r="CZ85" s="21"/>
      <c r="DA85" s="18"/>
      <c r="DB85" s="18"/>
      <c r="DC85" s="13"/>
      <c r="DD85" s="19">
        <v>25</v>
      </c>
      <c r="DE85" s="22">
        <v>6.14</v>
      </c>
      <c r="DF85" s="22"/>
      <c r="DG85" s="23">
        <v>220</v>
      </c>
      <c r="DH85" s="21"/>
      <c r="DI85" s="18"/>
      <c r="DJ85" s="18"/>
      <c r="DK85" s="13"/>
      <c r="DL85" s="19">
        <v>24</v>
      </c>
      <c r="DM85" s="22">
        <v>6.08</v>
      </c>
      <c r="DN85" s="22"/>
      <c r="DO85" s="23">
        <v>211</v>
      </c>
      <c r="DP85" s="21"/>
      <c r="DQ85" s="18"/>
      <c r="DR85" s="18"/>
      <c r="DS85" s="13"/>
      <c r="DT85" s="19">
        <v>25</v>
      </c>
      <c r="DU85" s="22">
        <v>5.24</v>
      </c>
      <c r="DV85" s="22"/>
      <c r="DW85" s="23">
        <v>218</v>
      </c>
      <c r="DX85" s="21"/>
      <c r="DY85" s="18"/>
      <c r="DZ85" s="29"/>
      <c r="EA85" s="13"/>
      <c r="EB85" s="30">
        <v>25</v>
      </c>
      <c r="EC85" s="32">
        <v>8.4</v>
      </c>
      <c r="ED85" s="32"/>
      <c r="EE85" s="33">
        <v>222</v>
      </c>
      <c r="EF85" s="31"/>
      <c r="EG85" s="29"/>
      <c r="EH85" s="29"/>
      <c r="EI85" s="13"/>
      <c r="EJ85" s="30">
        <v>25</v>
      </c>
      <c r="EK85" s="32">
        <v>8.7799999999999994</v>
      </c>
      <c r="EL85" s="32"/>
      <c r="EM85" s="33">
        <v>257</v>
      </c>
      <c r="EN85" s="31"/>
      <c r="EO85" s="29"/>
      <c r="EP85" s="29"/>
      <c r="EQ85" s="13"/>
      <c r="ER85" s="30">
        <v>24</v>
      </c>
      <c r="ES85" s="32">
        <v>9.74</v>
      </c>
      <c r="ET85" s="32"/>
      <c r="EU85" s="33">
        <v>237</v>
      </c>
      <c r="EV85" s="31"/>
      <c r="EW85" s="29"/>
      <c r="EX85" s="29"/>
      <c r="EY85" s="13"/>
      <c r="EZ85" s="30">
        <v>25</v>
      </c>
      <c r="FA85" s="32">
        <v>12.6</v>
      </c>
      <c r="FB85" s="32"/>
      <c r="FC85" s="33">
        <v>240</v>
      </c>
      <c r="FD85" s="31"/>
      <c r="FE85" s="17"/>
      <c r="FF85" s="38"/>
      <c r="FG85" s="13"/>
      <c r="FH85" s="39">
        <v>25</v>
      </c>
      <c r="FI85" s="41">
        <v>7.2</v>
      </c>
      <c r="FJ85" s="41"/>
      <c r="FK85" s="42">
        <v>238</v>
      </c>
      <c r="FL85" s="40"/>
      <c r="FM85" s="38"/>
      <c r="FN85" s="38"/>
      <c r="FO85" s="13"/>
      <c r="FP85" s="39">
        <v>25</v>
      </c>
      <c r="FQ85" s="41">
        <v>7.88</v>
      </c>
      <c r="FR85" s="41"/>
      <c r="FS85" s="42">
        <v>229</v>
      </c>
      <c r="FT85" s="40"/>
      <c r="FU85" s="38"/>
      <c r="FV85" s="47"/>
      <c r="FW85" s="13"/>
      <c r="FX85" s="48">
        <v>24</v>
      </c>
      <c r="FY85" s="50">
        <v>9.8000000000000007</v>
      </c>
      <c r="FZ85" s="50"/>
      <c r="GA85" s="51">
        <v>235</v>
      </c>
      <c r="GB85" s="49"/>
      <c r="GC85" s="47"/>
      <c r="GD85" s="47"/>
      <c r="GE85" s="13"/>
      <c r="GF85" s="48">
        <v>25</v>
      </c>
      <c r="GG85" s="50">
        <v>13.6</v>
      </c>
      <c r="GH85" s="50"/>
      <c r="GI85" s="51">
        <v>267</v>
      </c>
      <c r="GJ85" s="49"/>
      <c r="GK85" s="17"/>
      <c r="GM85" s="13"/>
      <c r="GN85" s="1">
        <f t="shared" si="69"/>
        <v>24</v>
      </c>
      <c r="GO85" s="5">
        <v>11.9</v>
      </c>
      <c r="GP85" s="6">
        <v>125.59</v>
      </c>
      <c r="GQ85" s="7">
        <v>265</v>
      </c>
      <c r="GR85" s="5">
        <v>-2.2999999999999998</v>
      </c>
      <c r="GU85" s="13"/>
      <c r="GV85" s="1">
        <f t="shared" si="56"/>
        <v>25</v>
      </c>
      <c r="GW85" s="5">
        <v>11.7</v>
      </c>
      <c r="GX85" s="6">
        <v>125.58</v>
      </c>
      <c r="GY85" s="7">
        <v>264</v>
      </c>
      <c r="GZ85" s="5">
        <v>-7.2</v>
      </c>
      <c r="HC85" s="13"/>
      <c r="HD85" s="1">
        <f t="shared" si="57"/>
        <v>25</v>
      </c>
      <c r="HE85" s="5">
        <v>8.2200000000000006</v>
      </c>
      <c r="HF85" s="6">
        <v>125.29</v>
      </c>
      <c r="HG85" s="7">
        <v>235</v>
      </c>
      <c r="HH85" s="5">
        <v>-8.6</v>
      </c>
      <c r="HK85" s="13"/>
      <c r="HL85" s="1">
        <f t="shared" si="58"/>
        <v>25</v>
      </c>
      <c r="HM85" s="5">
        <v>6.3</v>
      </c>
      <c r="HN85" s="6">
        <v>125.25</v>
      </c>
      <c r="HO85" s="7">
        <v>231</v>
      </c>
      <c r="HP85" s="5">
        <v>-6</v>
      </c>
      <c r="HS85" s="13"/>
      <c r="HT85" s="1">
        <f t="shared" si="70"/>
        <v>24</v>
      </c>
      <c r="HU85" s="5">
        <v>6.32</v>
      </c>
      <c r="HV85" s="6">
        <v>124.92</v>
      </c>
      <c r="HW85" s="7">
        <v>198</v>
      </c>
      <c r="HX85" s="5">
        <v>-8.8000000000000007</v>
      </c>
      <c r="IA85" s="13"/>
      <c r="IB85" s="1">
        <f t="shared" si="59"/>
        <v>25</v>
      </c>
      <c r="IC85" s="5">
        <v>6.92</v>
      </c>
      <c r="ID85" s="6">
        <v>125.38</v>
      </c>
      <c r="IE85" s="7">
        <v>244</v>
      </c>
      <c r="IF85" s="5">
        <v>-10</v>
      </c>
      <c r="II85" s="13"/>
      <c r="IJ85" s="1">
        <f t="shared" si="60"/>
        <v>25</v>
      </c>
      <c r="IK85" s="5">
        <v>10.7</v>
      </c>
      <c r="IL85" s="6">
        <v>125.32</v>
      </c>
      <c r="IM85" s="7">
        <v>238</v>
      </c>
      <c r="IN85" s="5">
        <v>3.1</v>
      </c>
      <c r="IQ85" s="13"/>
      <c r="IR85" s="1">
        <f t="shared" si="61"/>
        <v>25</v>
      </c>
      <c r="IS85" s="5">
        <v>11.6</v>
      </c>
      <c r="IT85" s="6">
        <v>125.46</v>
      </c>
      <c r="IU85" s="7">
        <v>252</v>
      </c>
      <c r="IV85" s="5">
        <v>-4.4000000000000004</v>
      </c>
      <c r="IY85" s="13"/>
      <c r="IZ85" s="1">
        <f t="shared" si="71"/>
        <v>24</v>
      </c>
      <c r="JA85" s="10">
        <v>15.1</v>
      </c>
      <c r="JB85" s="6"/>
      <c r="JC85" s="10">
        <v>273</v>
      </c>
      <c r="JD85" s="5"/>
      <c r="JG85" s="13"/>
      <c r="JH85" s="1">
        <f t="shared" si="62"/>
        <v>25</v>
      </c>
      <c r="JI85" s="10">
        <v>7.36</v>
      </c>
      <c r="JJ85" s="6"/>
      <c r="JK85" s="10">
        <v>215</v>
      </c>
      <c r="JL85" s="5"/>
      <c r="JO85" s="13"/>
      <c r="JP85" s="1">
        <f t="shared" si="63"/>
        <v>25</v>
      </c>
      <c r="JQ85" s="10">
        <v>8.91</v>
      </c>
      <c r="JR85" s="6"/>
      <c r="JS85" s="10">
        <v>206</v>
      </c>
      <c r="JT85" s="5"/>
      <c r="JW85" s="13"/>
      <c r="JX85" s="1">
        <f t="shared" si="64"/>
        <v>25</v>
      </c>
      <c r="JY85" s="10">
        <v>8.33</v>
      </c>
      <c r="JZ85" s="6"/>
      <c r="KA85" s="10">
        <v>227</v>
      </c>
      <c r="KB85" s="5"/>
    </row>
    <row r="86" spans="3:288" ht="18.75" x14ac:dyDescent="0.25">
      <c r="C86" s="15"/>
      <c r="D86" s="1">
        <f t="shared" si="65"/>
        <v>25</v>
      </c>
      <c r="E86" s="5">
        <v>5.57</v>
      </c>
      <c r="F86" s="6"/>
      <c r="G86" s="7">
        <v>124</v>
      </c>
      <c r="H86" s="5"/>
      <c r="K86" s="13"/>
      <c r="L86" s="1">
        <f t="shared" si="48"/>
        <v>26</v>
      </c>
      <c r="M86" s="5">
        <v>7.49</v>
      </c>
      <c r="N86" s="6"/>
      <c r="O86" s="7">
        <v>148</v>
      </c>
      <c r="P86" s="5"/>
      <c r="S86" s="13"/>
      <c r="T86" s="1">
        <f t="shared" si="49"/>
        <v>26</v>
      </c>
      <c r="U86" s="5">
        <v>6.91</v>
      </c>
      <c r="V86" s="6"/>
      <c r="W86" s="7">
        <v>148</v>
      </c>
      <c r="X86" s="5"/>
      <c r="AA86" s="15"/>
      <c r="AB86" s="1">
        <f t="shared" si="50"/>
        <v>25</v>
      </c>
      <c r="AC86" s="5">
        <v>5.76</v>
      </c>
      <c r="AD86" s="6"/>
      <c r="AE86" s="7">
        <v>158</v>
      </c>
      <c r="AF86" s="5"/>
      <c r="AI86" s="15"/>
      <c r="AJ86" s="1">
        <f t="shared" si="66"/>
        <v>25</v>
      </c>
      <c r="AK86" s="5">
        <v>7.49</v>
      </c>
      <c r="AL86" s="6"/>
      <c r="AM86" s="7">
        <v>174</v>
      </c>
      <c r="AN86" s="5"/>
      <c r="AQ86" s="13"/>
      <c r="AR86" s="1">
        <f t="shared" si="51"/>
        <v>26</v>
      </c>
      <c r="AS86" s="5">
        <v>8.4600000000000009</v>
      </c>
      <c r="AT86" s="6"/>
      <c r="AU86" s="7">
        <v>204</v>
      </c>
      <c r="AV86" s="5"/>
      <c r="AY86" s="13"/>
      <c r="AZ86" s="1">
        <f t="shared" si="52"/>
        <v>26</v>
      </c>
      <c r="BA86" s="5">
        <v>2.5099999999999998</v>
      </c>
      <c r="BB86" s="6"/>
      <c r="BC86" s="7">
        <v>180</v>
      </c>
      <c r="BD86" s="5"/>
      <c r="BG86" s="15"/>
      <c r="BH86" s="1">
        <f t="shared" si="67"/>
        <v>25</v>
      </c>
      <c r="BI86" s="5">
        <v>6.98</v>
      </c>
      <c r="BJ86" s="6"/>
      <c r="BK86" s="7">
        <v>184</v>
      </c>
      <c r="BL86" s="5"/>
      <c r="BO86" s="13"/>
      <c r="BP86" s="1">
        <f t="shared" si="53"/>
        <v>26</v>
      </c>
      <c r="BQ86" s="5">
        <v>4.1900000000000004</v>
      </c>
      <c r="BR86" s="6"/>
      <c r="BS86" s="7">
        <v>180</v>
      </c>
      <c r="BT86" s="5"/>
      <c r="BW86" s="13"/>
      <c r="BX86" s="1">
        <f t="shared" si="54"/>
        <v>26</v>
      </c>
      <c r="BY86" s="5">
        <v>6.41</v>
      </c>
      <c r="BZ86" s="6"/>
      <c r="CA86" s="7">
        <v>205</v>
      </c>
      <c r="CB86" s="5"/>
      <c r="CE86" s="13"/>
      <c r="CF86" s="1">
        <f t="shared" si="55"/>
        <v>26</v>
      </c>
      <c r="CG86" s="5">
        <v>4.9800000000000004</v>
      </c>
      <c r="CH86" s="6"/>
      <c r="CI86" s="7">
        <v>198</v>
      </c>
      <c r="CJ86" s="5"/>
      <c r="CM86" s="13"/>
      <c r="CN86" s="1">
        <f t="shared" si="68"/>
        <v>25</v>
      </c>
      <c r="CO86" s="5">
        <v>8.69</v>
      </c>
      <c r="CP86" s="6"/>
      <c r="CQ86" s="7">
        <v>226</v>
      </c>
      <c r="CR86" s="5"/>
      <c r="CS86" s="27"/>
      <c r="CT86" s="18"/>
      <c r="CU86" s="13"/>
      <c r="CV86" s="19">
        <v>26</v>
      </c>
      <c r="CW86" s="22">
        <v>7.5</v>
      </c>
      <c r="CX86" s="22"/>
      <c r="CY86" s="23">
        <v>227</v>
      </c>
      <c r="CZ86" s="21"/>
      <c r="DA86" s="18"/>
      <c r="DB86" s="18"/>
      <c r="DC86" s="13"/>
      <c r="DD86" s="19">
        <v>26</v>
      </c>
      <c r="DE86" s="22">
        <v>6.45</v>
      </c>
      <c r="DF86" s="22"/>
      <c r="DG86" s="23">
        <v>220</v>
      </c>
      <c r="DH86" s="21"/>
      <c r="DI86" s="18"/>
      <c r="DJ86" s="18"/>
      <c r="DK86" s="13"/>
      <c r="DL86" s="19">
        <v>25</v>
      </c>
      <c r="DM86" s="22">
        <v>6.08</v>
      </c>
      <c r="DN86" s="22"/>
      <c r="DO86" s="23">
        <v>211</v>
      </c>
      <c r="DP86" s="21"/>
      <c r="DQ86" s="18"/>
      <c r="DR86" s="18"/>
      <c r="DS86" s="13"/>
      <c r="DT86" s="19">
        <v>26</v>
      </c>
      <c r="DU86" s="22">
        <v>5.24</v>
      </c>
      <c r="DV86" s="22"/>
      <c r="DW86" s="23">
        <v>218</v>
      </c>
      <c r="DX86" s="21"/>
      <c r="DY86" s="18"/>
      <c r="DZ86" s="29"/>
      <c r="EA86" s="13"/>
      <c r="EB86" s="30">
        <v>26</v>
      </c>
      <c r="EC86" s="32">
        <v>8.68</v>
      </c>
      <c r="ED86" s="32"/>
      <c r="EE86" s="33">
        <v>222</v>
      </c>
      <c r="EF86" s="31"/>
      <c r="EG86" s="29"/>
      <c r="EH86" s="29"/>
      <c r="EI86" s="13"/>
      <c r="EJ86" s="30">
        <v>26</v>
      </c>
      <c r="EK86" s="32">
        <v>8.7799999999999994</v>
      </c>
      <c r="EL86" s="32"/>
      <c r="EM86" s="33">
        <v>257</v>
      </c>
      <c r="EN86" s="31"/>
      <c r="EO86" s="29"/>
      <c r="EP86" s="29"/>
      <c r="EQ86" s="13"/>
      <c r="ER86" s="30">
        <v>25</v>
      </c>
      <c r="ES86" s="32">
        <v>9.74</v>
      </c>
      <c r="ET86" s="32"/>
      <c r="EU86" s="33">
        <v>237</v>
      </c>
      <c r="EV86" s="31"/>
      <c r="EW86" s="29"/>
      <c r="EX86" s="29"/>
      <c r="EY86" s="13"/>
      <c r="EZ86" s="30">
        <v>26</v>
      </c>
      <c r="FA86" s="32">
        <v>12.6</v>
      </c>
      <c r="FB86" s="32"/>
      <c r="FC86" s="33">
        <v>240</v>
      </c>
      <c r="FD86" s="31"/>
      <c r="FE86" s="17"/>
      <c r="FF86" s="38"/>
      <c r="FG86" s="13"/>
      <c r="FH86" s="39">
        <v>26</v>
      </c>
      <c r="FI86" s="41">
        <v>7.3</v>
      </c>
      <c r="FJ86" s="41"/>
      <c r="FK86" s="42">
        <v>239</v>
      </c>
      <c r="FL86" s="40"/>
      <c r="FM86" s="38"/>
      <c r="FN86" s="38"/>
      <c r="FO86" s="13"/>
      <c r="FP86" s="39">
        <v>26</v>
      </c>
      <c r="FQ86" s="41">
        <v>7.88</v>
      </c>
      <c r="FR86" s="41"/>
      <c r="FS86" s="42">
        <v>229</v>
      </c>
      <c r="FT86" s="40"/>
      <c r="FU86" s="38"/>
      <c r="FV86" s="47"/>
      <c r="FW86" s="13"/>
      <c r="FX86" s="48">
        <v>25</v>
      </c>
      <c r="FY86" s="50">
        <v>9.8000000000000007</v>
      </c>
      <c r="FZ86" s="50"/>
      <c r="GA86" s="51">
        <v>235</v>
      </c>
      <c r="GB86" s="49"/>
      <c r="GC86" s="47"/>
      <c r="GD86" s="47"/>
      <c r="GE86" s="13"/>
      <c r="GF86" s="48">
        <v>26</v>
      </c>
      <c r="GG86" s="50">
        <v>13.6</v>
      </c>
      <c r="GH86" s="50"/>
      <c r="GI86" s="51">
        <v>267</v>
      </c>
      <c r="GJ86" s="49"/>
      <c r="GK86" s="17"/>
      <c r="GM86" s="13"/>
      <c r="GN86" s="1">
        <f t="shared" si="69"/>
        <v>25</v>
      </c>
      <c r="GO86" s="5">
        <v>11.9</v>
      </c>
      <c r="GP86" s="6">
        <v>125.59</v>
      </c>
      <c r="GQ86" s="7">
        <v>265</v>
      </c>
      <c r="GR86" s="5">
        <v>1.9</v>
      </c>
      <c r="GU86" s="13"/>
      <c r="GV86" s="1">
        <f t="shared" si="56"/>
        <v>26</v>
      </c>
      <c r="GW86" s="5">
        <v>11.7</v>
      </c>
      <c r="GX86" s="6">
        <v>125.58</v>
      </c>
      <c r="GY86" s="7">
        <v>264</v>
      </c>
      <c r="GZ86" s="5">
        <v>-3.9</v>
      </c>
      <c r="HC86" s="13"/>
      <c r="HD86" s="1">
        <f t="shared" si="57"/>
        <v>26</v>
      </c>
      <c r="HE86" s="5">
        <v>8.2200000000000006</v>
      </c>
      <c r="HF86" s="6">
        <v>125.29</v>
      </c>
      <c r="HG86" s="7">
        <v>235</v>
      </c>
      <c r="HH86" s="5">
        <v>-9.6999999999999993</v>
      </c>
      <c r="HK86" s="13"/>
      <c r="HL86" s="1">
        <f t="shared" si="58"/>
        <v>26</v>
      </c>
      <c r="HM86" s="5">
        <v>6.3</v>
      </c>
      <c r="HN86" s="6">
        <v>125.25</v>
      </c>
      <c r="HO86" s="7">
        <v>231</v>
      </c>
      <c r="HP86" s="5">
        <v>-6.6</v>
      </c>
      <c r="HS86" s="13"/>
      <c r="HT86" s="1">
        <f t="shared" si="70"/>
        <v>25</v>
      </c>
      <c r="HU86" s="5">
        <v>6.17</v>
      </c>
      <c r="HV86" s="6">
        <v>124.92</v>
      </c>
      <c r="HW86" s="7">
        <v>198</v>
      </c>
      <c r="HX86" s="5">
        <v>-9.6999999999999993</v>
      </c>
      <c r="IA86" s="13"/>
      <c r="IB86" s="1">
        <f t="shared" si="59"/>
        <v>26</v>
      </c>
      <c r="IC86" s="5">
        <v>6.84</v>
      </c>
      <c r="ID86" s="6">
        <v>125.39</v>
      </c>
      <c r="IE86" s="7">
        <v>245</v>
      </c>
      <c r="IF86" s="5">
        <v>-6.9</v>
      </c>
      <c r="II86" s="13"/>
      <c r="IJ86" s="1">
        <f t="shared" si="60"/>
        <v>26</v>
      </c>
      <c r="IK86" s="5">
        <v>10.8</v>
      </c>
      <c r="IL86" s="6">
        <v>125.33</v>
      </c>
      <c r="IM86" s="7">
        <v>239</v>
      </c>
      <c r="IN86" s="5">
        <v>-0.5</v>
      </c>
      <c r="IQ86" s="13"/>
      <c r="IR86" s="1">
        <f t="shared" si="61"/>
        <v>26</v>
      </c>
      <c r="IS86" s="5">
        <v>11.6</v>
      </c>
      <c r="IT86" s="6">
        <v>125.46</v>
      </c>
      <c r="IU86" s="7">
        <v>252</v>
      </c>
      <c r="IV86" s="5">
        <v>-8.1999999999999993</v>
      </c>
      <c r="IY86" s="13"/>
      <c r="IZ86" s="1">
        <f t="shared" si="71"/>
        <v>25</v>
      </c>
      <c r="JA86" s="10">
        <v>15.1</v>
      </c>
      <c r="JB86" s="6"/>
      <c r="JC86" s="10">
        <v>273</v>
      </c>
      <c r="JD86" s="5"/>
      <c r="JG86" s="13"/>
      <c r="JH86" s="1">
        <f t="shared" si="62"/>
        <v>26</v>
      </c>
      <c r="JI86" s="10">
        <v>7.36</v>
      </c>
      <c r="JJ86" s="6"/>
      <c r="JK86" s="10">
        <v>215</v>
      </c>
      <c r="JL86" s="5"/>
      <c r="JO86" s="13"/>
      <c r="JP86" s="1">
        <f t="shared" si="63"/>
        <v>26</v>
      </c>
      <c r="JQ86" s="10">
        <v>9.08</v>
      </c>
      <c r="JR86" s="6"/>
      <c r="JS86" s="10">
        <v>207</v>
      </c>
      <c r="JT86" s="5"/>
      <c r="JW86" s="13"/>
      <c r="JX86" s="1">
        <f t="shared" si="64"/>
        <v>26</v>
      </c>
      <c r="JY86" s="10">
        <v>8.33</v>
      </c>
      <c r="JZ86" s="6"/>
      <c r="KA86" s="10">
        <v>227</v>
      </c>
      <c r="KB86" s="5"/>
    </row>
    <row r="87" spans="3:288" ht="18.75" x14ac:dyDescent="0.25">
      <c r="C87" s="15"/>
      <c r="D87" s="1">
        <f t="shared" si="65"/>
        <v>26</v>
      </c>
      <c r="E87" s="5">
        <v>5.57</v>
      </c>
      <c r="F87" s="6"/>
      <c r="G87" s="7">
        <v>124</v>
      </c>
      <c r="H87" s="5"/>
      <c r="K87" s="13"/>
      <c r="L87" s="1">
        <f t="shared" si="48"/>
        <v>27</v>
      </c>
      <c r="M87" s="5">
        <v>7.38</v>
      </c>
      <c r="N87" s="6"/>
      <c r="O87" s="7">
        <v>147</v>
      </c>
      <c r="P87" s="5"/>
      <c r="S87" s="13"/>
      <c r="T87" s="1">
        <f t="shared" si="49"/>
        <v>27</v>
      </c>
      <c r="U87" s="5">
        <v>6.91</v>
      </c>
      <c r="V87" s="6"/>
      <c r="W87" s="7">
        <v>148</v>
      </c>
      <c r="X87" s="5"/>
      <c r="AA87" s="15"/>
      <c r="AB87" s="1">
        <f t="shared" si="50"/>
        <v>26</v>
      </c>
      <c r="AC87" s="5">
        <v>5.76</v>
      </c>
      <c r="AD87" s="6"/>
      <c r="AE87" s="7">
        <v>158</v>
      </c>
      <c r="AF87" s="5"/>
      <c r="AI87" s="15"/>
      <c r="AJ87" s="1">
        <f t="shared" si="66"/>
        <v>26</v>
      </c>
      <c r="AK87" s="5">
        <v>7.49</v>
      </c>
      <c r="AL87" s="6"/>
      <c r="AM87" s="7">
        <v>174</v>
      </c>
      <c r="AN87" s="5"/>
      <c r="AQ87" s="13"/>
      <c r="AR87" s="1">
        <f t="shared" si="51"/>
        <v>27</v>
      </c>
      <c r="AS87" s="5">
        <v>8.81</v>
      </c>
      <c r="AT87" s="6"/>
      <c r="AU87" s="7">
        <v>205</v>
      </c>
      <c r="AV87" s="5"/>
      <c r="AY87" s="13"/>
      <c r="AZ87" s="1">
        <f t="shared" si="52"/>
        <v>27</v>
      </c>
      <c r="BA87" s="5">
        <v>2.5099999999999998</v>
      </c>
      <c r="BB87" s="6"/>
      <c r="BC87" s="7">
        <v>180</v>
      </c>
      <c r="BD87" s="5"/>
      <c r="BG87" s="15"/>
      <c r="BH87" s="1">
        <f t="shared" si="67"/>
        <v>26</v>
      </c>
      <c r="BI87" s="5">
        <v>7.04</v>
      </c>
      <c r="BJ87" s="6"/>
      <c r="BK87" s="7">
        <v>185</v>
      </c>
      <c r="BL87" s="5"/>
      <c r="BO87" s="13"/>
      <c r="BP87" s="1">
        <f t="shared" si="53"/>
        <v>27</v>
      </c>
      <c r="BQ87" s="5">
        <v>4.1900000000000004</v>
      </c>
      <c r="BR87" s="6"/>
      <c r="BS87" s="7">
        <v>180</v>
      </c>
      <c r="BT87" s="5"/>
      <c r="BW87" s="13"/>
      <c r="BX87" s="1">
        <f t="shared" si="54"/>
        <v>27</v>
      </c>
      <c r="BY87" s="5">
        <v>6.41</v>
      </c>
      <c r="BZ87" s="6"/>
      <c r="CA87" s="7">
        <v>205</v>
      </c>
      <c r="CB87" s="5"/>
      <c r="CE87" s="13"/>
      <c r="CF87" s="1">
        <f t="shared" si="55"/>
        <v>27</v>
      </c>
      <c r="CG87" s="5">
        <v>4.9800000000000004</v>
      </c>
      <c r="CH87" s="6"/>
      <c r="CI87" s="7">
        <v>198</v>
      </c>
      <c r="CJ87" s="5"/>
      <c r="CM87" s="13"/>
      <c r="CN87" s="1">
        <f t="shared" si="68"/>
        <v>26</v>
      </c>
      <c r="CO87" s="5">
        <v>9</v>
      </c>
      <c r="CP87" s="6"/>
      <c r="CQ87" s="7">
        <v>226</v>
      </c>
      <c r="CR87" s="5"/>
      <c r="CS87" s="27"/>
      <c r="CT87" s="18"/>
      <c r="CU87" s="13"/>
      <c r="CV87" s="19">
        <v>27</v>
      </c>
      <c r="CW87" s="22">
        <v>7.58</v>
      </c>
      <c r="CX87" s="22"/>
      <c r="CY87" s="23">
        <v>227</v>
      </c>
      <c r="CZ87" s="21"/>
      <c r="DA87" s="18"/>
      <c r="DB87" s="18"/>
      <c r="DC87" s="13"/>
      <c r="DD87" s="19">
        <v>27</v>
      </c>
      <c r="DE87" s="22">
        <v>6.64</v>
      </c>
      <c r="DF87" s="22"/>
      <c r="DG87" s="23">
        <v>219</v>
      </c>
      <c r="DH87" s="21"/>
      <c r="DI87" s="18"/>
      <c r="DJ87" s="18"/>
      <c r="DK87" s="13"/>
      <c r="DL87" s="19">
        <v>26</v>
      </c>
      <c r="DM87" s="22">
        <v>6.08</v>
      </c>
      <c r="DN87" s="22"/>
      <c r="DO87" s="23">
        <v>211</v>
      </c>
      <c r="DP87" s="21"/>
      <c r="DQ87" s="18"/>
      <c r="DR87" s="18"/>
      <c r="DS87" s="13"/>
      <c r="DT87" s="19">
        <v>27</v>
      </c>
      <c r="DU87" s="22">
        <v>5.24</v>
      </c>
      <c r="DV87" s="22"/>
      <c r="DW87" s="23">
        <v>218</v>
      </c>
      <c r="DX87" s="21"/>
      <c r="DY87" s="18"/>
      <c r="DZ87" s="29"/>
      <c r="EA87" s="13"/>
      <c r="EB87" s="30">
        <v>27</v>
      </c>
      <c r="EC87" s="32">
        <v>9.1199999999999992</v>
      </c>
      <c r="ED87" s="32"/>
      <c r="EE87" s="33">
        <v>223</v>
      </c>
      <c r="EF87" s="31"/>
      <c r="EG87" s="29"/>
      <c r="EH87" s="29"/>
      <c r="EI87" s="13"/>
      <c r="EJ87" s="30">
        <v>27</v>
      </c>
      <c r="EK87" s="32">
        <v>9.01</v>
      </c>
      <c r="EL87" s="32"/>
      <c r="EM87" s="33">
        <v>257</v>
      </c>
      <c r="EN87" s="31"/>
      <c r="EO87" s="29"/>
      <c r="EP87" s="29"/>
      <c r="EQ87" s="13"/>
      <c r="ER87" s="30">
        <v>26</v>
      </c>
      <c r="ES87" s="32">
        <v>9.74</v>
      </c>
      <c r="ET87" s="32"/>
      <c r="EU87" s="33">
        <v>237</v>
      </c>
      <c r="EV87" s="31"/>
      <c r="EW87" s="29"/>
      <c r="EX87" s="29"/>
      <c r="EY87" s="13"/>
      <c r="EZ87" s="30">
        <v>27</v>
      </c>
      <c r="FA87" s="32">
        <v>12.8</v>
      </c>
      <c r="FB87" s="32"/>
      <c r="FC87" s="33">
        <v>241</v>
      </c>
      <c r="FD87" s="31"/>
      <c r="FE87" s="17"/>
      <c r="FF87" s="38"/>
      <c r="FG87" s="13"/>
      <c r="FH87" s="39">
        <v>27</v>
      </c>
      <c r="FI87" s="41">
        <v>7.77</v>
      </c>
      <c r="FJ87" s="41"/>
      <c r="FK87" s="42">
        <v>240</v>
      </c>
      <c r="FL87" s="40"/>
      <c r="FM87" s="38"/>
      <c r="FN87" s="38"/>
      <c r="FO87" s="13"/>
      <c r="FP87" s="39">
        <v>27</v>
      </c>
      <c r="FQ87" s="41">
        <v>8.19</v>
      </c>
      <c r="FR87" s="41"/>
      <c r="FS87" s="42">
        <v>229</v>
      </c>
      <c r="FT87" s="40"/>
      <c r="FU87" s="38"/>
      <c r="FV87" s="47"/>
      <c r="FW87" s="13"/>
      <c r="FX87" s="48">
        <v>26</v>
      </c>
      <c r="FY87" s="50">
        <v>9.8000000000000007</v>
      </c>
      <c r="FZ87" s="50"/>
      <c r="GA87" s="51">
        <v>235</v>
      </c>
      <c r="GB87" s="49"/>
      <c r="GC87" s="47"/>
      <c r="GD87" s="47"/>
      <c r="GE87" s="13"/>
      <c r="GF87" s="48">
        <v>27</v>
      </c>
      <c r="GG87" s="50">
        <v>13.6</v>
      </c>
      <c r="GH87" s="50"/>
      <c r="GI87" s="51">
        <v>267</v>
      </c>
      <c r="GJ87" s="49"/>
      <c r="GK87" s="17"/>
      <c r="GM87" s="13"/>
      <c r="GN87" s="1">
        <f t="shared" si="69"/>
        <v>26</v>
      </c>
      <c r="GO87" s="5">
        <v>12.6</v>
      </c>
      <c r="GP87" s="6">
        <v>125.6</v>
      </c>
      <c r="GQ87" s="7">
        <v>266</v>
      </c>
      <c r="GR87" s="5">
        <v>7</v>
      </c>
      <c r="GU87" s="13"/>
      <c r="GV87" s="1">
        <f t="shared" si="56"/>
        <v>27</v>
      </c>
      <c r="GW87" s="5">
        <v>12.4</v>
      </c>
      <c r="GX87" s="6">
        <v>125.59</v>
      </c>
      <c r="GY87" s="7">
        <v>265</v>
      </c>
      <c r="GZ87" s="5">
        <v>-1.9</v>
      </c>
      <c r="HC87" s="13"/>
      <c r="HD87" s="1">
        <f t="shared" si="57"/>
        <v>27</v>
      </c>
      <c r="HE87" s="5">
        <v>8.3800000000000008</v>
      </c>
      <c r="HF87" s="6">
        <v>125.3</v>
      </c>
      <c r="HG87" s="7">
        <v>236</v>
      </c>
      <c r="HH87" s="5">
        <v>-7.3</v>
      </c>
      <c r="HK87" s="13"/>
      <c r="HL87" s="1">
        <f t="shared" si="58"/>
        <v>27</v>
      </c>
      <c r="HM87" s="5">
        <v>6.62</v>
      </c>
      <c r="HN87" s="6">
        <v>125.25</v>
      </c>
      <c r="HO87" s="7">
        <v>231</v>
      </c>
      <c r="HP87" s="5">
        <v>-6.8</v>
      </c>
      <c r="HS87" s="13"/>
      <c r="HT87" s="1">
        <f t="shared" si="70"/>
        <v>26</v>
      </c>
      <c r="HU87" s="5">
        <v>6.17</v>
      </c>
      <c r="HV87" s="6">
        <v>124.92</v>
      </c>
      <c r="HW87" s="7">
        <v>198</v>
      </c>
      <c r="HX87" s="5">
        <v>-6.7</v>
      </c>
      <c r="IA87" s="13"/>
      <c r="IB87" s="1">
        <f t="shared" si="59"/>
        <v>27</v>
      </c>
      <c r="IC87" s="5">
        <v>7.06</v>
      </c>
      <c r="ID87" s="6">
        <v>125.41</v>
      </c>
      <c r="IE87" s="7">
        <v>247</v>
      </c>
      <c r="IF87" s="5">
        <v>-6.1</v>
      </c>
      <c r="II87" s="13"/>
      <c r="IJ87" s="1">
        <f t="shared" si="60"/>
        <v>27</v>
      </c>
      <c r="IK87" s="5">
        <v>11</v>
      </c>
      <c r="IL87" s="6">
        <v>125.34</v>
      </c>
      <c r="IM87" s="7">
        <v>240</v>
      </c>
      <c r="IN87" s="5">
        <v>-0.7</v>
      </c>
      <c r="IQ87" s="13"/>
      <c r="IR87" s="1">
        <f t="shared" si="61"/>
        <v>27</v>
      </c>
      <c r="IS87" s="5">
        <v>11.6</v>
      </c>
      <c r="IT87" s="6">
        <v>125.46</v>
      </c>
      <c r="IU87" s="7">
        <v>252</v>
      </c>
      <c r="IV87" s="5">
        <v>-7.3</v>
      </c>
      <c r="IY87" s="13"/>
      <c r="IZ87" s="1">
        <f t="shared" si="71"/>
        <v>26</v>
      </c>
      <c r="JA87" s="10">
        <v>15.1</v>
      </c>
      <c r="JB87" s="6"/>
      <c r="JC87" s="10">
        <v>273</v>
      </c>
      <c r="JD87" s="5"/>
      <c r="JG87" s="13"/>
      <c r="JH87" s="1">
        <f t="shared" si="62"/>
        <v>27</v>
      </c>
      <c r="JI87" s="10">
        <v>7.36</v>
      </c>
      <c r="JJ87" s="6"/>
      <c r="JK87" s="10">
        <v>215</v>
      </c>
      <c r="JL87" s="5"/>
      <c r="JO87" s="13"/>
      <c r="JP87" s="1">
        <f t="shared" si="63"/>
        <v>27</v>
      </c>
      <c r="JQ87" s="10">
        <v>9.35</v>
      </c>
      <c r="JR87" s="6"/>
      <c r="JS87" s="10">
        <v>207</v>
      </c>
      <c r="JT87" s="5"/>
      <c r="JW87" s="13"/>
      <c r="JX87" s="1">
        <f t="shared" si="64"/>
        <v>27</v>
      </c>
      <c r="JY87" s="10">
        <v>8.33</v>
      </c>
      <c r="JZ87" s="6"/>
      <c r="KA87" s="10">
        <v>227</v>
      </c>
      <c r="KB87" s="5"/>
    </row>
    <row r="88" spans="3:288" ht="18.75" x14ac:dyDescent="0.25">
      <c r="C88" s="15"/>
      <c r="D88" s="1">
        <f t="shared" si="65"/>
        <v>27</v>
      </c>
      <c r="E88" s="5">
        <v>5.38</v>
      </c>
      <c r="F88" s="6"/>
      <c r="G88" s="7">
        <v>124</v>
      </c>
      <c r="H88" s="5"/>
      <c r="K88" s="13"/>
      <c r="L88" s="1">
        <f t="shared" si="48"/>
        <v>28</v>
      </c>
      <c r="M88" s="5">
        <v>7.38</v>
      </c>
      <c r="N88" s="6"/>
      <c r="O88" s="7">
        <v>147</v>
      </c>
      <c r="P88" s="5"/>
      <c r="S88" s="13"/>
      <c r="T88" s="1">
        <f t="shared" si="49"/>
        <v>28</v>
      </c>
      <c r="U88" s="5">
        <v>6.82</v>
      </c>
      <c r="V88" s="6"/>
      <c r="W88" s="7">
        <v>147</v>
      </c>
      <c r="X88" s="5"/>
      <c r="AA88" s="15"/>
      <c r="AB88" s="1">
        <f t="shared" si="50"/>
        <v>27</v>
      </c>
      <c r="AC88" s="5">
        <v>5.76</v>
      </c>
      <c r="AD88" s="6"/>
      <c r="AE88" s="7">
        <v>158</v>
      </c>
      <c r="AF88" s="5"/>
      <c r="AI88" s="15"/>
      <c r="AJ88" s="1">
        <f t="shared" si="66"/>
        <v>27</v>
      </c>
      <c r="AK88" s="5">
        <v>7.41</v>
      </c>
      <c r="AL88" s="6"/>
      <c r="AM88" s="7">
        <v>173</v>
      </c>
      <c r="AN88" s="5"/>
      <c r="AQ88" s="13"/>
      <c r="AR88" s="1">
        <f t="shared" si="51"/>
        <v>28</v>
      </c>
      <c r="AS88" s="5">
        <v>8.81</v>
      </c>
      <c r="AT88" s="6"/>
      <c r="AU88" s="7">
        <v>205</v>
      </c>
      <c r="AV88" s="5"/>
      <c r="AY88" s="13"/>
      <c r="AZ88" s="1">
        <f t="shared" si="52"/>
        <v>28</v>
      </c>
      <c r="BA88" s="5">
        <v>2.5099999999999998</v>
      </c>
      <c r="BB88" s="6"/>
      <c r="BC88" s="7">
        <v>180</v>
      </c>
      <c r="BD88" s="5"/>
      <c r="BG88" s="15"/>
      <c r="BH88" s="1">
        <f t="shared" si="67"/>
        <v>27</v>
      </c>
      <c r="BI88" s="5">
        <v>7.04</v>
      </c>
      <c r="BJ88" s="6"/>
      <c r="BK88" s="7">
        <v>185</v>
      </c>
      <c r="BL88" s="5"/>
      <c r="BO88" s="13"/>
      <c r="BP88" s="1">
        <f t="shared" si="53"/>
        <v>28</v>
      </c>
      <c r="BQ88" s="5">
        <v>4.2300000000000004</v>
      </c>
      <c r="BR88" s="6"/>
      <c r="BS88" s="7">
        <v>181</v>
      </c>
      <c r="BT88" s="5"/>
      <c r="BW88" s="13"/>
      <c r="BX88" s="1">
        <f t="shared" si="54"/>
        <v>28</v>
      </c>
      <c r="BY88" s="5">
        <v>6.41</v>
      </c>
      <c r="BZ88" s="6"/>
      <c r="CA88" s="7">
        <v>205</v>
      </c>
      <c r="CB88" s="5"/>
      <c r="CE88" s="13"/>
      <c r="CF88" s="1">
        <f t="shared" si="55"/>
        <v>28</v>
      </c>
      <c r="CG88" s="5">
        <v>4.9800000000000004</v>
      </c>
      <c r="CH88" s="6"/>
      <c r="CI88" s="7">
        <v>198</v>
      </c>
      <c r="CJ88" s="5"/>
      <c r="CM88" s="13"/>
      <c r="CN88" s="1">
        <f t="shared" si="68"/>
        <v>27</v>
      </c>
      <c r="CO88" s="5">
        <v>9</v>
      </c>
      <c r="CP88" s="6"/>
      <c r="CQ88" s="7">
        <v>226</v>
      </c>
      <c r="CR88" s="5"/>
      <c r="CS88" s="27"/>
      <c r="CT88" s="18"/>
      <c r="CU88" s="13"/>
      <c r="CV88" s="19">
        <v>28</v>
      </c>
      <c r="CW88" s="22">
        <v>7.87</v>
      </c>
      <c r="CX88" s="22"/>
      <c r="CY88" s="23">
        <v>228</v>
      </c>
      <c r="CZ88" s="21"/>
      <c r="DA88" s="18"/>
      <c r="DB88" s="18"/>
      <c r="DC88" s="13"/>
      <c r="DD88" s="19">
        <v>28</v>
      </c>
      <c r="DE88" s="22">
        <v>6.95</v>
      </c>
      <c r="DF88" s="22"/>
      <c r="DG88" s="23">
        <v>219</v>
      </c>
      <c r="DH88" s="21"/>
      <c r="DI88" s="18"/>
      <c r="DJ88" s="18"/>
      <c r="DK88" s="13"/>
      <c r="DL88" s="19">
        <v>27</v>
      </c>
      <c r="DM88" s="22">
        <v>6.08</v>
      </c>
      <c r="DN88" s="22"/>
      <c r="DO88" s="23">
        <v>211</v>
      </c>
      <c r="DP88" s="21"/>
      <c r="DQ88" s="18"/>
      <c r="DR88" s="18"/>
      <c r="DS88" s="13"/>
      <c r="DT88" s="19">
        <v>28</v>
      </c>
      <c r="DU88" s="22">
        <v>5.24</v>
      </c>
      <c r="DV88" s="22"/>
      <c r="DW88" s="23">
        <v>218</v>
      </c>
      <c r="DX88" s="21"/>
      <c r="DY88" s="18"/>
      <c r="DZ88" s="29"/>
      <c r="EA88" s="13"/>
      <c r="EB88" s="30">
        <v>28</v>
      </c>
      <c r="EC88" s="32">
        <v>9.2799999999999994</v>
      </c>
      <c r="ED88" s="32"/>
      <c r="EE88" s="33">
        <v>224</v>
      </c>
      <c r="EF88" s="31"/>
      <c r="EG88" s="29"/>
      <c r="EH88" s="29"/>
      <c r="EI88" s="13"/>
      <c r="EJ88" s="30">
        <v>28</v>
      </c>
      <c r="EK88" s="32">
        <v>9.1300000000000008</v>
      </c>
      <c r="EL88" s="32"/>
      <c r="EM88" s="33">
        <v>258</v>
      </c>
      <c r="EN88" s="31"/>
      <c r="EO88" s="29"/>
      <c r="EP88" s="29"/>
      <c r="EQ88" s="13"/>
      <c r="ER88" s="30">
        <v>27</v>
      </c>
      <c r="ES88" s="32">
        <v>9.7200000000000006</v>
      </c>
      <c r="ET88" s="32"/>
      <c r="EU88" s="33">
        <v>236</v>
      </c>
      <c r="EV88" s="31"/>
      <c r="EW88" s="29"/>
      <c r="EX88" s="29"/>
      <c r="EY88" s="13"/>
      <c r="EZ88" s="30">
        <v>28</v>
      </c>
      <c r="FA88" s="32">
        <v>13</v>
      </c>
      <c r="FB88" s="32"/>
      <c r="FC88" s="33">
        <v>242</v>
      </c>
      <c r="FD88" s="31"/>
      <c r="FE88" s="17"/>
      <c r="FF88" s="38"/>
      <c r="FG88" s="13"/>
      <c r="FH88" s="39">
        <v>28</v>
      </c>
      <c r="FI88" s="41">
        <v>7.77</v>
      </c>
      <c r="FJ88" s="41"/>
      <c r="FK88" s="42">
        <v>240</v>
      </c>
      <c r="FL88" s="40"/>
      <c r="FM88" s="38"/>
      <c r="FN88" s="38"/>
      <c r="FO88" s="13"/>
      <c r="FP88" s="39">
        <v>28</v>
      </c>
      <c r="FQ88" s="41">
        <v>8.64</v>
      </c>
      <c r="FR88" s="41"/>
      <c r="FS88" s="42">
        <v>230</v>
      </c>
      <c r="FT88" s="40"/>
      <c r="FU88" s="38"/>
      <c r="FV88" s="47"/>
      <c r="FW88" s="13"/>
      <c r="FX88" s="48">
        <v>27</v>
      </c>
      <c r="FY88" s="50">
        <v>9.5500000000000007</v>
      </c>
      <c r="FZ88" s="50"/>
      <c r="GA88" s="51">
        <v>234</v>
      </c>
      <c r="GB88" s="49"/>
      <c r="GC88" s="47"/>
      <c r="GD88" s="47"/>
      <c r="GE88" s="13"/>
      <c r="GF88" s="48">
        <v>28</v>
      </c>
      <c r="GG88" s="50">
        <v>13.6</v>
      </c>
      <c r="GH88" s="50"/>
      <c r="GI88" s="51">
        <v>267</v>
      </c>
      <c r="GJ88" s="49"/>
      <c r="GK88" s="17"/>
      <c r="GM88" s="13"/>
      <c r="GN88" s="1">
        <f t="shared" si="69"/>
        <v>27</v>
      </c>
      <c r="GO88" s="5">
        <v>12.6</v>
      </c>
      <c r="GP88" s="6">
        <v>125.6</v>
      </c>
      <c r="GQ88" s="7">
        <v>266</v>
      </c>
      <c r="GR88" s="5">
        <v>8.4</v>
      </c>
      <c r="GU88" s="13"/>
      <c r="GV88" s="1">
        <f t="shared" si="56"/>
        <v>28</v>
      </c>
      <c r="GW88" s="5">
        <v>12.4</v>
      </c>
      <c r="GX88" s="6">
        <v>125.59</v>
      </c>
      <c r="GY88" s="7">
        <v>265</v>
      </c>
      <c r="GZ88" s="5">
        <v>-1.8</v>
      </c>
      <c r="HC88" s="13"/>
      <c r="HD88" s="1">
        <f t="shared" si="57"/>
        <v>28</v>
      </c>
      <c r="HE88" s="5">
        <v>8.3800000000000008</v>
      </c>
      <c r="HF88" s="6">
        <v>125.3</v>
      </c>
      <c r="HG88" s="7">
        <v>236</v>
      </c>
      <c r="HH88" s="5">
        <v>-3.9</v>
      </c>
      <c r="HK88" s="13"/>
      <c r="HL88" s="1">
        <f t="shared" si="58"/>
        <v>28</v>
      </c>
      <c r="HM88" s="5">
        <v>6.62</v>
      </c>
      <c r="HN88" s="6">
        <v>125.25</v>
      </c>
      <c r="HO88" s="7">
        <v>231</v>
      </c>
      <c r="HP88" s="5">
        <v>-6.1</v>
      </c>
      <c r="HS88" s="13"/>
      <c r="HT88" s="1">
        <f t="shared" si="70"/>
        <v>27</v>
      </c>
      <c r="HU88" s="5">
        <v>6.02</v>
      </c>
      <c r="HV88" s="6">
        <v>124.92</v>
      </c>
      <c r="HW88" s="7">
        <v>198</v>
      </c>
      <c r="HX88" s="5">
        <v>-6.1</v>
      </c>
      <c r="IA88" s="13"/>
      <c r="IB88" s="1">
        <f t="shared" si="59"/>
        <v>28</v>
      </c>
      <c r="IC88" s="5">
        <v>6.96</v>
      </c>
      <c r="ID88" s="6">
        <v>125.42</v>
      </c>
      <c r="IE88" s="7">
        <v>248</v>
      </c>
      <c r="IF88" s="5">
        <v>-5.0999999999999996</v>
      </c>
      <c r="II88" s="13"/>
      <c r="IJ88" s="1">
        <f t="shared" si="60"/>
        <v>28</v>
      </c>
      <c r="IK88" s="5">
        <v>11.5</v>
      </c>
      <c r="IL88" s="6">
        <v>125.35</v>
      </c>
      <c r="IM88" s="7">
        <v>241</v>
      </c>
      <c r="IN88" s="5">
        <v>-1.8</v>
      </c>
      <c r="IQ88" s="13"/>
      <c r="IR88" s="1">
        <f t="shared" si="61"/>
        <v>28</v>
      </c>
      <c r="IS88" s="5">
        <v>11.1</v>
      </c>
      <c r="IT88" s="6">
        <v>125.46</v>
      </c>
      <c r="IU88" s="7">
        <v>252</v>
      </c>
      <c r="IV88" s="5">
        <v>-4.5999999999999996</v>
      </c>
      <c r="IY88" s="13"/>
      <c r="IZ88" s="1">
        <f t="shared" si="71"/>
        <v>27</v>
      </c>
      <c r="JA88" s="10">
        <v>15.1</v>
      </c>
      <c r="JB88" s="6"/>
      <c r="JC88" s="10">
        <v>273</v>
      </c>
      <c r="JD88" s="5"/>
      <c r="JG88" s="13"/>
      <c r="JH88" s="1">
        <f t="shared" si="62"/>
        <v>28</v>
      </c>
      <c r="JI88" s="10">
        <v>7.36</v>
      </c>
      <c r="JJ88" s="6"/>
      <c r="JK88" s="10">
        <v>215</v>
      </c>
      <c r="JL88" s="5"/>
      <c r="JO88" s="13"/>
      <c r="JP88" s="1">
        <f t="shared" si="63"/>
        <v>28</v>
      </c>
      <c r="JQ88" s="10">
        <v>9.52</v>
      </c>
      <c r="JR88" s="6"/>
      <c r="JS88" s="10">
        <v>208</v>
      </c>
      <c r="JT88" s="5"/>
      <c r="JW88" s="13"/>
      <c r="JX88" s="1">
        <f t="shared" si="64"/>
        <v>28</v>
      </c>
      <c r="JY88" s="10">
        <v>8.33</v>
      </c>
      <c r="JZ88" s="6"/>
      <c r="KA88" s="10">
        <v>227</v>
      </c>
      <c r="KB88" s="5"/>
    </row>
    <row r="89" spans="3:288" ht="18.75" x14ac:dyDescent="0.25">
      <c r="C89" s="15"/>
      <c r="D89" s="1">
        <f t="shared" si="65"/>
        <v>28</v>
      </c>
      <c r="E89" s="5">
        <v>5.26</v>
      </c>
      <c r="F89" s="6"/>
      <c r="G89" s="7">
        <v>123</v>
      </c>
      <c r="H89" s="5"/>
      <c r="K89" s="13"/>
      <c r="L89" s="1">
        <f>L88+1</f>
        <v>29</v>
      </c>
      <c r="M89" s="5">
        <v>7.28</v>
      </c>
      <c r="N89" s="6"/>
      <c r="O89" s="7">
        <v>146</v>
      </c>
      <c r="P89" s="5"/>
      <c r="S89" s="13"/>
      <c r="T89" s="1">
        <f>T88+1</f>
        <v>29</v>
      </c>
      <c r="U89" s="5">
        <v>6.72</v>
      </c>
      <c r="V89" s="6"/>
      <c r="W89" s="7">
        <v>146</v>
      </c>
      <c r="X89" s="5"/>
      <c r="AA89" s="15"/>
      <c r="AB89" s="1">
        <f t="shared" si="50"/>
        <v>28</v>
      </c>
      <c r="AC89" s="5">
        <v>5.83</v>
      </c>
      <c r="AD89" s="6"/>
      <c r="AE89" s="7">
        <v>159</v>
      </c>
      <c r="AF89" s="5"/>
      <c r="AI89" s="15"/>
      <c r="AJ89" s="1">
        <f t="shared" si="66"/>
        <v>28</v>
      </c>
      <c r="AK89" s="5">
        <v>7.49</v>
      </c>
      <c r="AL89" s="6"/>
      <c r="AM89" s="7">
        <v>174</v>
      </c>
      <c r="AN89" s="5"/>
      <c r="AQ89" s="13"/>
      <c r="AR89" s="1">
        <f>AR88+1</f>
        <v>29</v>
      </c>
      <c r="AS89" s="5">
        <v>8.99</v>
      </c>
      <c r="AT89" s="6"/>
      <c r="AU89" s="7">
        <v>204</v>
      </c>
      <c r="AV89" s="5"/>
      <c r="AY89" s="13"/>
      <c r="AZ89" s="1">
        <f>AZ88+1</f>
        <v>29</v>
      </c>
      <c r="BA89" s="5">
        <v>2.2999999999999998</v>
      </c>
      <c r="BB89" s="6"/>
      <c r="BC89" s="7">
        <v>180</v>
      </c>
      <c r="BD89" s="5"/>
      <c r="BG89" s="15"/>
      <c r="BH89" s="1">
        <f t="shared" si="67"/>
        <v>28</v>
      </c>
      <c r="BI89" s="5">
        <v>7.1</v>
      </c>
      <c r="BJ89" s="6"/>
      <c r="BK89" s="7">
        <v>186</v>
      </c>
      <c r="BL89" s="5"/>
      <c r="BO89" s="13"/>
      <c r="BP89" s="1">
        <f>BP88+1</f>
        <v>29</v>
      </c>
      <c r="BQ89" s="5">
        <v>4.2300000000000004</v>
      </c>
      <c r="BR89" s="6"/>
      <c r="BS89" s="7">
        <v>181</v>
      </c>
      <c r="BT89" s="5"/>
      <c r="BW89" s="13"/>
      <c r="BX89" s="1">
        <f>BX88+1</f>
        <v>29</v>
      </c>
      <c r="BY89" s="5">
        <v>6.41</v>
      </c>
      <c r="BZ89" s="6"/>
      <c r="CA89" s="7">
        <v>205</v>
      </c>
      <c r="CB89" s="5"/>
      <c r="CE89" s="13"/>
      <c r="CF89" s="1">
        <f>CF88+1</f>
        <v>29</v>
      </c>
      <c r="CG89" s="11">
        <v>4.9800000000000004</v>
      </c>
      <c r="CH89" s="6"/>
      <c r="CI89" s="7">
        <v>198</v>
      </c>
      <c r="CJ89" s="5"/>
      <c r="CM89" s="13"/>
      <c r="CN89" s="1">
        <f t="shared" si="68"/>
        <v>28</v>
      </c>
      <c r="CO89" s="5">
        <v>9.81</v>
      </c>
      <c r="CP89" s="6"/>
      <c r="CQ89" s="7">
        <v>227</v>
      </c>
      <c r="CR89" s="5"/>
      <c r="CS89" s="27"/>
      <c r="CT89" s="18"/>
      <c r="CU89" s="13"/>
      <c r="CV89" s="19">
        <v>29</v>
      </c>
      <c r="CW89" s="28">
        <v>8</v>
      </c>
      <c r="CX89" s="22"/>
      <c r="CY89" s="23">
        <v>229</v>
      </c>
      <c r="CZ89" s="21"/>
      <c r="DA89" s="18"/>
      <c r="DB89" s="18"/>
      <c r="DC89" s="13"/>
      <c r="DD89" s="19">
        <v>29</v>
      </c>
      <c r="DE89" s="28">
        <v>6.95</v>
      </c>
      <c r="DF89" s="22"/>
      <c r="DG89" s="23">
        <v>219</v>
      </c>
      <c r="DH89" s="21"/>
      <c r="DI89" s="18"/>
      <c r="DJ89" s="18"/>
      <c r="DK89" s="13"/>
      <c r="DL89" s="19">
        <v>28</v>
      </c>
      <c r="DM89" s="22">
        <v>5.98</v>
      </c>
      <c r="DN89" s="22"/>
      <c r="DO89" s="23">
        <v>210</v>
      </c>
      <c r="DP89" s="21"/>
      <c r="DQ89" s="18"/>
      <c r="DR89" s="18"/>
      <c r="DS89" s="13"/>
      <c r="DT89" s="19">
        <v>29</v>
      </c>
      <c r="DU89" s="28">
        <v>5.16</v>
      </c>
      <c r="DV89" s="22"/>
      <c r="DW89" s="23">
        <v>217</v>
      </c>
      <c r="DX89" s="21"/>
      <c r="DY89" s="18"/>
      <c r="DZ89" s="29"/>
      <c r="EA89" s="13"/>
      <c r="EB89" s="30">
        <v>29</v>
      </c>
      <c r="EC89" s="37">
        <v>9.44</v>
      </c>
      <c r="ED89" s="32"/>
      <c r="EE89" s="33">
        <v>225</v>
      </c>
      <c r="EF89" s="31"/>
      <c r="EG89" s="29"/>
      <c r="EH89" s="29"/>
      <c r="EI89" s="13"/>
      <c r="EJ89" s="30">
        <v>29</v>
      </c>
      <c r="EK89" s="37">
        <v>9.36</v>
      </c>
      <c r="EL89" s="32"/>
      <c r="EM89" s="33">
        <v>258</v>
      </c>
      <c r="EN89" s="31"/>
      <c r="EO89" s="29"/>
      <c r="EP89" s="29"/>
      <c r="EQ89" s="13"/>
      <c r="ER89" s="30">
        <v>28</v>
      </c>
      <c r="ES89" s="32">
        <v>9.7200000000000006</v>
      </c>
      <c r="ET89" s="32"/>
      <c r="EU89" s="33">
        <v>236</v>
      </c>
      <c r="EV89" s="31"/>
      <c r="EW89" s="29"/>
      <c r="EX89" s="29"/>
      <c r="EY89" s="13"/>
      <c r="EZ89" s="30">
        <v>29</v>
      </c>
      <c r="FA89" s="37">
        <v>13.2</v>
      </c>
      <c r="FB89" s="32"/>
      <c r="FC89" s="33">
        <v>243</v>
      </c>
      <c r="FD89" s="31"/>
      <c r="FE89" s="17"/>
      <c r="FF89" s="38"/>
      <c r="FG89" s="13"/>
      <c r="FH89" s="39">
        <v>29</v>
      </c>
      <c r="FI89" s="46">
        <v>7.77</v>
      </c>
      <c r="FJ89" s="41"/>
      <c r="FK89" s="42">
        <v>240</v>
      </c>
      <c r="FL89" s="40"/>
      <c r="FM89" s="38"/>
      <c r="FN89" s="38"/>
      <c r="FO89" s="13"/>
      <c r="FP89" s="39">
        <v>29</v>
      </c>
      <c r="FQ89" s="46">
        <v>9.9</v>
      </c>
      <c r="FR89" s="41"/>
      <c r="FS89" s="42">
        <v>232</v>
      </c>
      <c r="FT89" s="40"/>
      <c r="FU89" s="38"/>
      <c r="FV89" s="47"/>
      <c r="FW89" s="13"/>
      <c r="FX89" s="48">
        <v>28</v>
      </c>
      <c r="FY89" s="50">
        <v>9.5500000000000007</v>
      </c>
      <c r="FZ89" s="50"/>
      <c r="GA89" s="51">
        <v>234</v>
      </c>
      <c r="GB89" s="49"/>
      <c r="GC89" s="47"/>
      <c r="GD89" s="47"/>
      <c r="GE89" s="13"/>
      <c r="GF89" s="48">
        <v>29</v>
      </c>
      <c r="GG89" s="55">
        <v>13.6</v>
      </c>
      <c r="GH89" s="50"/>
      <c r="GI89" s="51">
        <v>267</v>
      </c>
      <c r="GJ89" s="49"/>
      <c r="GK89" s="17"/>
      <c r="GM89" s="13"/>
      <c r="GN89" s="1">
        <f t="shared" si="69"/>
        <v>28</v>
      </c>
      <c r="GO89" s="5">
        <v>12.6</v>
      </c>
      <c r="GP89" s="6">
        <v>125.6</v>
      </c>
      <c r="GQ89" s="7">
        <v>266</v>
      </c>
      <c r="GR89" s="5">
        <v>5.2</v>
      </c>
      <c r="GU89" s="13"/>
      <c r="GV89" s="1">
        <f>GV88+1</f>
        <v>29</v>
      </c>
      <c r="GW89" s="5">
        <v>12.9</v>
      </c>
      <c r="GX89" s="6">
        <v>125.59</v>
      </c>
      <c r="GY89" s="7">
        <v>265</v>
      </c>
      <c r="GZ89" s="5">
        <v>-0.6</v>
      </c>
      <c r="HC89" s="13"/>
      <c r="HD89" s="1">
        <f>HD88+1</f>
        <v>29</v>
      </c>
      <c r="HE89" s="5">
        <v>8.5299999999999994</v>
      </c>
      <c r="HF89" s="6">
        <v>125.31</v>
      </c>
      <c r="HG89" s="7">
        <v>237</v>
      </c>
      <c r="HH89" s="5">
        <v>1.9</v>
      </c>
      <c r="HK89" s="13"/>
      <c r="HL89" s="1">
        <f>HL88+1</f>
        <v>29</v>
      </c>
      <c r="HM89" s="5">
        <v>6.62</v>
      </c>
      <c r="HN89" s="6">
        <v>125.25</v>
      </c>
      <c r="HO89" s="7">
        <v>231</v>
      </c>
      <c r="HP89" s="5">
        <v>-3.5</v>
      </c>
      <c r="HS89" s="13"/>
      <c r="HT89" s="1">
        <f t="shared" si="70"/>
        <v>28</v>
      </c>
      <c r="HU89" s="5">
        <v>6.02</v>
      </c>
      <c r="HV89" s="6">
        <v>124.92</v>
      </c>
      <c r="HW89" s="7">
        <v>198</v>
      </c>
      <c r="HX89" s="5">
        <v>-3.5</v>
      </c>
      <c r="IA89" s="13"/>
      <c r="IB89" s="1">
        <f>IB88+1</f>
        <v>29</v>
      </c>
      <c r="IC89" s="5">
        <v>7.28</v>
      </c>
      <c r="ID89" s="6">
        <v>125.45</v>
      </c>
      <c r="IE89" s="7">
        <v>251</v>
      </c>
      <c r="IF89" s="5">
        <v>-7.9</v>
      </c>
      <c r="II89" s="13"/>
      <c r="IJ89" s="1">
        <f>IJ88+1</f>
        <v>29</v>
      </c>
      <c r="IK89" s="5">
        <v>11.6</v>
      </c>
      <c r="IL89" s="6">
        <v>125.36</v>
      </c>
      <c r="IM89" s="7">
        <v>242</v>
      </c>
      <c r="IN89" s="5">
        <v>-7.2</v>
      </c>
      <c r="IQ89" s="13"/>
      <c r="IR89" s="1">
        <f>IR88+1</f>
        <v>29</v>
      </c>
      <c r="IS89" s="5">
        <v>11.1</v>
      </c>
      <c r="IT89" s="6">
        <v>125.46</v>
      </c>
      <c r="IU89" s="7">
        <v>252</v>
      </c>
      <c r="IV89" s="5">
        <v>-2.7</v>
      </c>
      <c r="IY89" s="13"/>
      <c r="IZ89" s="1">
        <f t="shared" si="71"/>
        <v>28</v>
      </c>
      <c r="JA89" s="10">
        <v>15.1</v>
      </c>
      <c r="JB89" s="6"/>
      <c r="JC89" s="10">
        <v>273</v>
      </c>
      <c r="JD89" s="5"/>
      <c r="JG89" s="13"/>
      <c r="JH89" s="1">
        <f>JH88+1</f>
        <v>29</v>
      </c>
      <c r="JI89" s="10">
        <v>7.48</v>
      </c>
      <c r="JJ89" s="6"/>
      <c r="JK89" s="10">
        <v>216</v>
      </c>
      <c r="JL89" s="5"/>
      <c r="JO89" s="13"/>
      <c r="JP89" s="1">
        <f>JP88+1</f>
        <v>29</v>
      </c>
      <c r="JQ89" s="10">
        <v>9.69</v>
      </c>
      <c r="JR89" s="6"/>
      <c r="JS89" s="10">
        <v>209</v>
      </c>
      <c r="JT89" s="5"/>
      <c r="JW89" s="13"/>
      <c r="JX89" s="1">
        <f>JX88+1</f>
        <v>29</v>
      </c>
      <c r="JY89" s="10">
        <v>8.33</v>
      </c>
      <c r="JZ89" s="6"/>
      <c r="KA89" s="10">
        <v>227</v>
      </c>
      <c r="KB89" s="5"/>
    </row>
    <row r="90" spans="3:288" ht="18.75" x14ac:dyDescent="0.25">
      <c r="C90" s="15"/>
      <c r="D90" s="1">
        <f>D89+1</f>
        <v>29</v>
      </c>
      <c r="E90" s="5">
        <v>5.26</v>
      </c>
      <c r="F90" s="6"/>
      <c r="G90" s="7">
        <v>123</v>
      </c>
      <c r="H90" s="5"/>
      <c r="K90" s="13"/>
      <c r="L90" s="1">
        <f t="shared" si="48"/>
        <v>30</v>
      </c>
      <c r="M90" s="5">
        <v>7.28</v>
      </c>
      <c r="N90" s="6"/>
      <c r="O90" s="7">
        <v>146</v>
      </c>
      <c r="P90" s="5"/>
      <c r="S90" s="13"/>
      <c r="T90" s="1">
        <f t="shared" si="49"/>
        <v>30</v>
      </c>
      <c r="U90" s="5">
        <v>6.82</v>
      </c>
      <c r="V90" s="6"/>
      <c r="W90" s="7">
        <v>147</v>
      </c>
      <c r="X90" s="5"/>
      <c r="AA90" s="15"/>
      <c r="AB90" s="1">
        <f t="shared" si="50"/>
        <v>29</v>
      </c>
      <c r="AC90" s="5">
        <v>5.99</v>
      </c>
      <c r="AD90" s="6"/>
      <c r="AE90" s="7">
        <v>159</v>
      </c>
      <c r="AF90" s="5"/>
      <c r="AI90" s="15"/>
      <c r="AJ90" s="1">
        <f>AJ89+1</f>
        <v>29</v>
      </c>
      <c r="AK90" s="5">
        <v>7.49</v>
      </c>
      <c r="AL90" s="6"/>
      <c r="AM90" s="7">
        <v>174</v>
      </c>
      <c r="AN90" s="5"/>
      <c r="AQ90" s="13"/>
      <c r="AR90" s="1">
        <f t="shared" si="51"/>
        <v>30</v>
      </c>
      <c r="AS90" s="5">
        <v>9.24</v>
      </c>
      <c r="AT90" s="6"/>
      <c r="AU90" s="7">
        <v>204</v>
      </c>
      <c r="AV90" s="5"/>
      <c r="AY90" s="13"/>
      <c r="AZ90" s="1">
        <f t="shared" si="52"/>
        <v>30</v>
      </c>
      <c r="BA90" s="5">
        <v>2.2999999999999998</v>
      </c>
      <c r="BB90" s="6"/>
      <c r="BC90" s="7">
        <v>180</v>
      </c>
      <c r="BD90" s="5"/>
      <c r="BG90" s="15"/>
      <c r="BH90" s="1">
        <f>BH89+1</f>
        <v>29</v>
      </c>
      <c r="BI90" s="5">
        <v>7.17</v>
      </c>
      <c r="BJ90" s="6"/>
      <c r="BK90" s="7">
        <v>187</v>
      </c>
      <c r="BL90" s="5"/>
      <c r="BO90" s="13"/>
      <c r="BP90" s="1">
        <f t="shared" si="53"/>
        <v>30</v>
      </c>
      <c r="BQ90" s="5">
        <v>4.2699999999999996</v>
      </c>
      <c r="BR90" s="6"/>
      <c r="BS90" s="7">
        <v>182</v>
      </c>
      <c r="BT90" s="5"/>
      <c r="BW90" s="13"/>
      <c r="BX90" s="1">
        <f t="shared" si="54"/>
        <v>30</v>
      </c>
      <c r="BY90" s="5">
        <v>6.41</v>
      </c>
      <c r="BZ90" s="6"/>
      <c r="CA90" s="7">
        <v>205</v>
      </c>
      <c r="CB90" s="5"/>
      <c r="CE90" s="13"/>
      <c r="CF90" s="1">
        <f t="shared" si="55"/>
        <v>30</v>
      </c>
      <c r="CG90" s="5">
        <v>5.0199999999999996</v>
      </c>
      <c r="CH90" s="6"/>
      <c r="CI90" s="7">
        <v>199</v>
      </c>
      <c r="CJ90" s="5"/>
      <c r="CM90" s="13"/>
      <c r="CN90" s="1">
        <f>CN89+1</f>
        <v>29</v>
      </c>
      <c r="CO90" s="5">
        <v>9.9</v>
      </c>
      <c r="CP90" s="6"/>
      <c r="CQ90" s="7">
        <v>228</v>
      </c>
      <c r="CR90" s="5"/>
      <c r="CS90" s="27"/>
      <c r="CT90" s="18"/>
      <c r="CU90" s="13"/>
      <c r="CV90" s="19">
        <v>30</v>
      </c>
      <c r="CW90" s="22">
        <v>8.3000000000000007</v>
      </c>
      <c r="CX90" s="22"/>
      <c r="CY90" s="23">
        <v>229</v>
      </c>
      <c r="CZ90" s="21"/>
      <c r="DA90" s="18"/>
      <c r="DB90" s="18"/>
      <c r="DC90" s="13"/>
      <c r="DD90" s="19">
        <v>30</v>
      </c>
      <c r="DE90" s="22">
        <v>7.37</v>
      </c>
      <c r="DF90" s="22"/>
      <c r="DG90" s="23">
        <v>220</v>
      </c>
      <c r="DH90" s="21"/>
      <c r="DI90" s="18"/>
      <c r="DJ90" s="18"/>
      <c r="DK90" s="13"/>
      <c r="DL90" s="19">
        <v>29</v>
      </c>
      <c r="DM90" s="22">
        <v>6.21</v>
      </c>
      <c r="DN90" s="22"/>
      <c r="DO90" s="23">
        <v>210</v>
      </c>
      <c r="DP90" s="21"/>
      <c r="DQ90" s="18"/>
      <c r="DR90" s="18"/>
      <c r="DS90" s="13"/>
      <c r="DT90" s="19">
        <v>30</v>
      </c>
      <c r="DU90" s="22">
        <v>5.24</v>
      </c>
      <c r="DV90" s="22"/>
      <c r="DW90" s="23">
        <v>218</v>
      </c>
      <c r="DX90" s="21"/>
      <c r="DY90" s="18"/>
      <c r="DZ90" s="29"/>
      <c r="EA90" s="13"/>
      <c r="EB90" s="30">
        <v>30</v>
      </c>
      <c r="EC90" s="32">
        <v>9.9</v>
      </c>
      <c r="ED90" s="32"/>
      <c r="EE90" s="33">
        <v>226</v>
      </c>
      <c r="EF90" s="31"/>
      <c r="EG90" s="29"/>
      <c r="EH90" s="29"/>
      <c r="EI90" s="13"/>
      <c r="EJ90" s="30">
        <v>30</v>
      </c>
      <c r="EK90" s="32">
        <v>9.48</v>
      </c>
      <c r="EL90" s="32"/>
      <c r="EM90" s="33">
        <v>259</v>
      </c>
      <c r="EN90" s="31"/>
      <c r="EO90" s="29"/>
      <c r="EP90" s="29"/>
      <c r="EQ90" s="13"/>
      <c r="ER90" s="30">
        <v>29</v>
      </c>
      <c r="ES90" s="32">
        <v>9.7200000000000006</v>
      </c>
      <c r="ET90" s="32"/>
      <c r="EU90" s="33">
        <v>236</v>
      </c>
      <c r="EV90" s="31"/>
      <c r="EW90" s="29"/>
      <c r="EX90" s="29"/>
      <c r="EY90" s="13"/>
      <c r="EZ90" s="30">
        <v>30</v>
      </c>
      <c r="FA90" s="32">
        <v>14</v>
      </c>
      <c r="FB90" s="32"/>
      <c r="FC90" s="33">
        <v>248</v>
      </c>
      <c r="FD90" s="31"/>
      <c r="FE90" s="17"/>
      <c r="FF90" s="38"/>
      <c r="FG90" s="13"/>
      <c r="FH90" s="39">
        <v>30</v>
      </c>
      <c r="FI90" s="41">
        <v>7.77</v>
      </c>
      <c r="FJ90" s="41"/>
      <c r="FK90" s="42">
        <v>240</v>
      </c>
      <c r="FL90" s="40"/>
      <c r="FM90" s="38"/>
      <c r="FN90" s="38"/>
      <c r="FO90" s="13"/>
      <c r="FP90" s="39">
        <v>30</v>
      </c>
      <c r="FQ90" s="41">
        <v>9.9</v>
      </c>
      <c r="FR90" s="41"/>
      <c r="FS90" s="42">
        <v>232</v>
      </c>
      <c r="FT90" s="40"/>
      <c r="FU90" s="38"/>
      <c r="FV90" s="47"/>
      <c r="FW90" s="13"/>
      <c r="FX90" s="48">
        <v>29</v>
      </c>
      <c r="FY90" s="50">
        <v>9.5500000000000007</v>
      </c>
      <c r="FZ90" s="50"/>
      <c r="GA90" s="51">
        <v>234</v>
      </c>
      <c r="GB90" s="49"/>
      <c r="GC90" s="47"/>
      <c r="GD90" s="47"/>
      <c r="GE90" s="13"/>
      <c r="GF90" s="48">
        <v>30</v>
      </c>
      <c r="GG90" s="50">
        <v>13.7</v>
      </c>
      <c r="GH90" s="50"/>
      <c r="GI90" s="51">
        <v>268</v>
      </c>
      <c r="GJ90" s="49"/>
      <c r="GK90" s="17"/>
      <c r="GM90" s="13"/>
      <c r="GN90" s="1">
        <f>GN89+1</f>
        <v>29</v>
      </c>
      <c r="GO90" s="5">
        <v>12.9</v>
      </c>
      <c r="GP90" s="6">
        <v>125.59</v>
      </c>
      <c r="GQ90" s="7">
        <v>265</v>
      </c>
      <c r="GR90" s="5">
        <v>2.2000000000000002</v>
      </c>
      <c r="GU90" s="13"/>
      <c r="GV90" s="1">
        <f t="shared" si="56"/>
        <v>30</v>
      </c>
      <c r="GW90" s="5">
        <v>13.6</v>
      </c>
      <c r="GX90" s="6">
        <v>125.6</v>
      </c>
      <c r="GY90" s="7">
        <v>266</v>
      </c>
      <c r="GZ90" s="5">
        <v>2.7</v>
      </c>
      <c r="HC90" s="13"/>
      <c r="HD90" s="1">
        <f t="shared" si="57"/>
        <v>30</v>
      </c>
      <c r="HE90" s="5">
        <v>8.69</v>
      </c>
      <c r="HF90" s="6">
        <v>125.32</v>
      </c>
      <c r="HG90" s="7">
        <v>238</v>
      </c>
      <c r="HH90" s="5">
        <v>3.3</v>
      </c>
      <c r="HK90" s="13"/>
      <c r="HL90" s="1">
        <f t="shared" si="58"/>
        <v>30</v>
      </c>
      <c r="HM90" s="6">
        <v>6.93</v>
      </c>
      <c r="HN90" s="6">
        <v>125.25</v>
      </c>
      <c r="HO90" s="7">
        <v>231</v>
      </c>
      <c r="HP90" s="5">
        <v>-4.0999999999999996</v>
      </c>
      <c r="HS90" s="13"/>
      <c r="HT90" s="1">
        <f>HT89+1</f>
        <v>29</v>
      </c>
      <c r="HU90" s="5">
        <v>6.02</v>
      </c>
      <c r="HV90" s="6">
        <v>124.92</v>
      </c>
      <c r="HW90" s="7">
        <v>198</v>
      </c>
      <c r="HX90" s="5">
        <v>-5.9</v>
      </c>
      <c r="IA90" s="13"/>
      <c r="IB90" s="1">
        <f t="shared" si="59"/>
        <v>30</v>
      </c>
      <c r="IC90" s="5">
        <v>7.28</v>
      </c>
      <c r="ID90" s="6">
        <v>125.47</v>
      </c>
      <c r="IE90" s="7">
        <v>253</v>
      </c>
      <c r="IF90" s="5">
        <v>-6.1</v>
      </c>
      <c r="II90" s="13"/>
      <c r="IJ90" s="1">
        <f t="shared" si="60"/>
        <v>30</v>
      </c>
      <c r="IK90" s="5">
        <v>11.8</v>
      </c>
      <c r="IL90" s="6">
        <v>125.37</v>
      </c>
      <c r="IM90" s="7">
        <v>243</v>
      </c>
      <c r="IN90" s="5">
        <v>-4.8</v>
      </c>
      <c r="IQ90" s="13"/>
      <c r="IR90" s="1">
        <f t="shared" si="61"/>
        <v>30</v>
      </c>
      <c r="IS90" s="5">
        <v>11.1</v>
      </c>
      <c r="IT90" s="6">
        <v>125.46</v>
      </c>
      <c r="IU90" s="7">
        <v>252</v>
      </c>
      <c r="IV90" s="5">
        <v>-2.2999999999999998</v>
      </c>
      <c r="IY90" s="13"/>
      <c r="IZ90" s="1">
        <f>IZ89+1</f>
        <v>29</v>
      </c>
      <c r="JA90" s="10">
        <v>15.7</v>
      </c>
      <c r="JB90" s="6"/>
      <c r="JC90" s="10">
        <v>273</v>
      </c>
      <c r="JD90" s="5"/>
      <c r="JG90" s="13"/>
      <c r="JH90" s="1">
        <f t="shared" si="62"/>
        <v>30</v>
      </c>
      <c r="JI90" s="10">
        <v>7.48</v>
      </c>
      <c r="JJ90" s="6"/>
      <c r="JK90" s="10">
        <v>216</v>
      </c>
      <c r="JL90" s="5"/>
      <c r="JO90" s="13"/>
      <c r="JP90" s="1">
        <f t="shared" si="63"/>
        <v>30</v>
      </c>
      <c r="JQ90" s="10">
        <v>9.86</v>
      </c>
      <c r="JR90" s="6"/>
      <c r="JS90" s="10">
        <v>210</v>
      </c>
      <c r="JT90" s="5"/>
      <c r="JW90" s="13"/>
      <c r="JX90" s="1">
        <f t="shared" si="64"/>
        <v>30</v>
      </c>
      <c r="JY90" s="10">
        <v>8.33</v>
      </c>
      <c r="JZ90" s="6"/>
      <c r="KA90" s="10">
        <v>227</v>
      </c>
      <c r="KB90" s="5"/>
    </row>
    <row r="91" spans="3:288" ht="18.75" x14ac:dyDescent="0.25">
      <c r="C91" s="15"/>
      <c r="D91" s="1">
        <f t="shared" si="65"/>
        <v>30</v>
      </c>
      <c r="E91" s="5">
        <v>5.38</v>
      </c>
      <c r="F91" s="6"/>
      <c r="G91" s="7">
        <v>124</v>
      </c>
      <c r="H91" s="5"/>
      <c r="K91" s="13"/>
      <c r="L91" s="1">
        <f t="shared" si="48"/>
        <v>31</v>
      </c>
      <c r="M91" s="5">
        <v>7.28</v>
      </c>
      <c r="N91" s="6"/>
      <c r="O91" s="7">
        <v>146</v>
      </c>
      <c r="P91" s="5"/>
      <c r="S91" s="13"/>
      <c r="T91" s="1">
        <f t="shared" si="49"/>
        <v>31</v>
      </c>
      <c r="U91" s="5">
        <v>6.82</v>
      </c>
      <c r="V91" s="6"/>
      <c r="W91" s="7">
        <v>147</v>
      </c>
      <c r="X91" s="5"/>
      <c r="AA91" s="15"/>
      <c r="AB91" s="1">
        <f t="shared" si="50"/>
        <v>30</v>
      </c>
      <c r="AC91" s="5">
        <v>5.99</v>
      </c>
      <c r="AD91" s="6"/>
      <c r="AE91" s="7">
        <v>159</v>
      </c>
      <c r="AF91" s="5"/>
      <c r="AI91" s="15"/>
      <c r="AJ91" s="1">
        <f t="shared" si="66"/>
        <v>30</v>
      </c>
      <c r="AK91" s="5">
        <v>7.78</v>
      </c>
      <c r="AL91" s="6"/>
      <c r="AM91" s="7">
        <v>175</v>
      </c>
      <c r="AN91" s="5"/>
      <c r="AQ91" s="13"/>
      <c r="AR91" s="1">
        <f t="shared" si="51"/>
        <v>31</v>
      </c>
      <c r="AS91" s="5">
        <v>9.52</v>
      </c>
      <c r="AT91" s="6"/>
      <c r="AU91" s="7">
        <v>204</v>
      </c>
      <c r="AV91" s="5"/>
      <c r="AY91" s="13"/>
      <c r="AZ91" s="1">
        <f t="shared" si="52"/>
        <v>31</v>
      </c>
      <c r="BA91" s="5">
        <v>2.5099999999999998</v>
      </c>
      <c r="BB91" s="6"/>
      <c r="BC91" s="7">
        <v>180</v>
      </c>
      <c r="BD91" s="5"/>
      <c r="BG91" s="15"/>
      <c r="BH91" s="1">
        <f t="shared" si="67"/>
        <v>30</v>
      </c>
      <c r="BI91" s="5">
        <v>7.23</v>
      </c>
      <c r="BJ91" s="6"/>
      <c r="BK91" s="7">
        <v>188</v>
      </c>
      <c r="BL91" s="5"/>
      <c r="BO91" s="13"/>
      <c r="BP91" s="1">
        <f t="shared" si="53"/>
        <v>31</v>
      </c>
      <c r="BQ91" s="5">
        <v>4.2699999999999996</v>
      </c>
      <c r="BR91" s="6"/>
      <c r="BS91" s="7">
        <v>182</v>
      </c>
      <c r="BT91" s="5"/>
      <c r="BW91" s="13"/>
      <c r="BX91" s="1">
        <f t="shared" si="54"/>
        <v>31</v>
      </c>
      <c r="BY91" s="5">
        <v>6.47</v>
      </c>
      <c r="BZ91" s="6"/>
      <c r="CA91" s="7">
        <v>206</v>
      </c>
      <c r="CB91" s="5"/>
      <c r="CE91" s="13"/>
      <c r="CF91" s="1">
        <f t="shared" si="55"/>
        <v>31</v>
      </c>
      <c r="CG91" s="5">
        <v>5.0199999999999996</v>
      </c>
      <c r="CH91" s="6"/>
      <c r="CI91" s="12">
        <v>199</v>
      </c>
      <c r="CJ91" s="5"/>
      <c r="CM91" s="13"/>
      <c r="CN91" s="1">
        <f t="shared" si="68"/>
        <v>30</v>
      </c>
      <c r="CO91" s="5">
        <v>10.6</v>
      </c>
      <c r="CP91" s="6"/>
      <c r="CQ91" s="7">
        <v>228</v>
      </c>
      <c r="CR91" s="5"/>
      <c r="CS91" s="27"/>
      <c r="CT91" s="18"/>
      <c r="CU91" s="13"/>
      <c r="CV91" s="19">
        <v>31</v>
      </c>
      <c r="CW91" s="22">
        <v>8.4600000000000009</v>
      </c>
      <c r="CX91" s="22"/>
      <c r="CY91" s="26">
        <v>229</v>
      </c>
      <c r="CZ91" s="21"/>
      <c r="DA91" s="18"/>
      <c r="DB91" s="18"/>
      <c r="DC91" s="13"/>
      <c r="DD91" s="19">
        <v>31</v>
      </c>
      <c r="DE91" s="22">
        <v>7.68</v>
      </c>
      <c r="DF91" s="22"/>
      <c r="DG91" s="26">
        <v>220</v>
      </c>
      <c r="DH91" s="21"/>
      <c r="DI91" s="18"/>
      <c r="DJ91" s="18"/>
      <c r="DK91" s="13"/>
      <c r="DL91" s="19">
        <v>30</v>
      </c>
      <c r="DM91" s="22">
        <v>6.21</v>
      </c>
      <c r="DN91" s="22"/>
      <c r="DO91" s="23">
        <v>210</v>
      </c>
      <c r="DP91" s="21"/>
      <c r="DQ91" s="18"/>
      <c r="DR91" s="18"/>
      <c r="DS91" s="13"/>
      <c r="DT91" s="19">
        <v>31</v>
      </c>
      <c r="DU91" s="22">
        <v>5.24</v>
      </c>
      <c r="DV91" s="22"/>
      <c r="DW91" s="26">
        <v>218</v>
      </c>
      <c r="DX91" s="21"/>
      <c r="DY91" s="18"/>
      <c r="DZ91" s="29"/>
      <c r="EA91" s="13"/>
      <c r="EB91" s="30">
        <v>31</v>
      </c>
      <c r="EC91" s="32">
        <v>10.5</v>
      </c>
      <c r="ED91" s="32"/>
      <c r="EE91" s="36">
        <v>228</v>
      </c>
      <c r="EF91" s="31"/>
      <c r="EG91" s="29"/>
      <c r="EH91" s="29"/>
      <c r="EI91" s="13"/>
      <c r="EJ91" s="30">
        <v>31</v>
      </c>
      <c r="EK91" s="32">
        <v>9.48</v>
      </c>
      <c r="EL91" s="32"/>
      <c r="EM91" s="36">
        <v>259</v>
      </c>
      <c r="EN91" s="31"/>
      <c r="EO91" s="29"/>
      <c r="EP91" s="29"/>
      <c r="EQ91" s="13"/>
      <c r="ER91" s="30">
        <v>30</v>
      </c>
      <c r="ES91" s="32">
        <v>9.7200000000000006</v>
      </c>
      <c r="ET91" s="32"/>
      <c r="EU91" s="33">
        <v>236</v>
      </c>
      <c r="EV91" s="31"/>
      <c r="EW91" s="29"/>
      <c r="EX91" s="29"/>
      <c r="EY91" s="13"/>
      <c r="EZ91" s="30">
        <v>31</v>
      </c>
      <c r="FA91" s="32">
        <v>14.2</v>
      </c>
      <c r="FB91" s="32"/>
      <c r="FC91" s="36">
        <v>249</v>
      </c>
      <c r="FD91" s="31"/>
      <c r="FE91" s="17"/>
      <c r="FF91" s="38"/>
      <c r="FG91" s="13"/>
      <c r="FH91" s="39">
        <v>31</v>
      </c>
      <c r="FI91" s="41">
        <v>7.46</v>
      </c>
      <c r="FJ91" s="41"/>
      <c r="FK91" s="45">
        <v>237</v>
      </c>
      <c r="FL91" s="40"/>
      <c r="FM91" s="38"/>
      <c r="FN91" s="38"/>
      <c r="FO91" s="13"/>
      <c r="FP91" s="39">
        <v>31</v>
      </c>
      <c r="FQ91" s="41">
        <v>12.1</v>
      </c>
      <c r="FR91" s="41"/>
      <c r="FS91" s="45">
        <v>235</v>
      </c>
      <c r="FT91" s="40"/>
      <c r="FU91" s="38"/>
      <c r="FV91" s="47"/>
      <c r="FW91" s="13"/>
      <c r="FX91" s="48">
        <v>30</v>
      </c>
      <c r="FY91" s="50">
        <v>9.5500000000000007</v>
      </c>
      <c r="FZ91" s="50"/>
      <c r="GA91" s="51">
        <v>234</v>
      </c>
      <c r="GB91" s="49"/>
      <c r="GC91" s="47"/>
      <c r="GD91" s="47"/>
      <c r="GE91" s="13"/>
      <c r="GF91" s="48">
        <v>31</v>
      </c>
      <c r="GG91" s="50">
        <v>14.3</v>
      </c>
      <c r="GH91" s="50"/>
      <c r="GI91" s="54">
        <v>268</v>
      </c>
      <c r="GJ91" s="49"/>
      <c r="GK91" s="17"/>
      <c r="GM91" s="13"/>
      <c r="GN91" s="1">
        <f t="shared" si="69"/>
        <v>30</v>
      </c>
      <c r="GO91" s="5">
        <v>12.9</v>
      </c>
      <c r="GP91" s="6">
        <v>125.59</v>
      </c>
      <c r="GQ91" s="7">
        <v>265</v>
      </c>
      <c r="GR91" s="5">
        <v>0.9</v>
      </c>
      <c r="GU91" s="13"/>
      <c r="GV91" s="1">
        <f t="shared" si="56"/>
        <v>31</v>
      </c>
      <c r="GW91" s="5">
        <v>13.6</v>
      </c>
      <c r="GX91" s="6">
        <v>125.6</v>
      </c>
      <c r="GY91" s="7">
        <v>266</v>
      </c>
      <c r="GZ91" s="5">
        <v>4.4000000000000004</v>
      </c>
      <c r="HC91" s="13"/>
      <c r="HD91" s="1">
        <f t="shared" si="57"/>
        <v>31</v>
      </c>
      <c r="HE91" s="6">
        <v>9.2100000000000009</v>
      </c>
      <c r="HF91" s="6">
        <v>125.33</v>
      </c>
      <c r="HG91" s="7">
        <v>239</v>
      </c>
      <c r="HH91" s="5">
        <v>4.9000000000000004</v>
      </c>
      <c r="HK91" s="13"/>
      <c r="HL91" s="1">
        <f t="shared" si="58"/>
        <v>31</v>
      </c>
      <c r="HM91" s="6">
        <v>6.93</v>
      </c>
      <c r="HN91" s="6">
        <v>125.25</v>
      </c>
      <c r="HO91" s="7">
        <v>231</v>
      </c>
      <c r="HP91" s="5">
        <v>-3.5</v>
      </c>
      <c r="HS91" s="13"/>
      <c r="HT91" s="1">
        <f t="shared" si="70"/>
        <v>30</v>
      </c>
      <c r="HU91" s="5">
        <v>5.87</v>
      </c>
      <c r="HV91" s="6">
        <v>124.92</v>
      </c>
      <c r="HW91" s="7">
        <v>198</v>
      </c>
      <c r="HX91" s="5">
        <v>-1.9</v>
      </c>
      <c r="IA91" s="13"/>
      <c r="IB91" s="1">
        <f t="shared" si="59"/>
        <v>31</v>
      </c>
      <c r="IC91" s="5">
        <v>7.38</v>
      </c>
      <c r="ID91" s="6">
        <v>125.48</v>
      </c>
      <c r="IE91" s="7">
        <v>254</v>
      </c>
      <c r="IF91" s="5">
        <v>-3.6</v>
      </c>
      <c r="II91" s="13"/>
      <c r="IJ91" s="1">
        <f t="shared" si="60"/>
        <v>31</v>
      </c>
      <c r="IK91" s="5">
        <v>12.3</v>
      </c>
      <c r="IL91" s="6">
        <v>125.38</v>
      </c>
      <c r="IM91" s="7">
        <v>244</v>
      </c>
      <c r="IN91" s="5">
        <v>-4.3</v>
      </c>
      <c r="IQ91" s="13"/>
      <c r="IR91" s="1">
        <f t="shared" si="61"/>
        <v>31</v>
      </c>
      <c r="IS91" s="5">
        <v>11.1</v>
      </c>
      <c r="IT91" s="6">
        <v>125.46</v>
      </c>
      <c r="IU91" s="7">
        <v>252</v>
      </c>
      <c r="IV91" s="5">
        <v>-0.7</v>
      </c>
      <c r="IY91" s="13"/>
      <c r="IZ91" s="1">
        <f t="shared" si="71"/>
        <v>30</v>
      </c>
      <c r="JA91" s="10">
        <v>15.7</v>
      </c>
      <c r="JB91" s="6"/>
      <c r="JC91" s="10">
        <v>273</v>
      </c>
      <c r="JD91" s="5"/>
      <c r="JG91" s="13"/>
      <c r="JH91" s="1">
        <f t="shared" si="62"/>
        <v>31</v>
      </c>
      <c r="JI91" s="10">
        <v>7.48</v>
      </c>
      <c r="JJ91" s="6"/>
      <c r="JK91" s="10">
        <v>216</v>
      </c>
      <c r="JL91" s="5"/>
      <c r="JO91" s="13"/>
      <c r="JP91" s="1">
        <f t="shared" si="63"/>
        <v>31</v>
      </c>
      <c r="JQ91" s="10">
        <v>10</v>
      </c>
      <c r="JR91" s="6"/>
      <c r="JS91" s="10">
        <v>211</v>
      </c>
      <c r="JT91" s="5"/>
      <c r="JW91" s="13"/>
      <c r="JX91" s="1">
        <f t="shared" si="64"/>
        <v>31</v>
      </c>
      <c r="JY91" s="10">
        <v>8.7200000000000006</v>
      </c>
      <c r="JZ91" s="6"/>
      <c r="KA91" s="10">
        <v>227</v>
      </c>
      <c r="KB91" s="5"/>
    </row>
    <row r="92" spans="3:288" ht="18.75" customHeight="1" x14ac:dyDescent="0.25">
      <c r="C92" s="16"/>
      <c r="D92" s="1">
        <f t="shared" si="65"/>
        <v>31</v>
      </c>
      <c r="E92" s="5">
        <v>5.38</v>
      </c>
      <c r="F92" s="6"/>
      <c r="G92" s="7">
        <v>124</v>
      </c>
      <c r="H92" s="5"/>
      <c r="K92" s="13" t="s">
        <v>5</v>
      </c>
      <c r="L92" s="1">
        <v>1</v>
      </c>
      <c r="M92" s="5">
        <v>7.28</v>
      </c>
      <c r="N92" s="6"/>
      <c r="O92" s="7">
        <v>146</v>
      </c>
      <c r="P92" s="5"/>
      <c r="S92" s="13" t="s">
        <v>5</v>
      </c>
      <c r="T92" s="1">
        <v>1</v>
      </c>
      <c r="U92" s="5">
        <v>6.72</v>
      </c>
      <c r="V92" s="6"/>
      <c r="W92" s="7">
        <v>146</v>
      </c>
      <c r="X92" s="5"/>
      <c r="AA92" s="16"/>
      <c r="AB92" s="1">
        <f t="shared" si="50"/>
        <v>31</v>
      </c>
      <c r="AC92" s="5">
        <v>6.07</v>
      </c>
      <c r="AD92" s="6"/>
      <c r="AE92" s="7">
        <v>160</v>
      </c>
      <c r="AF92" s="5"/>
      <c r="AI92" s="16"/>
      <c r="AJ92" s="1">
        <f t="shared" si="66"/>
        <v>31</v>
      </c>
      <c r="AK92" s="5">
        <v>7.78</v>
      </c>
      <c r="AL92" s="6"/>
      <c r="AM92" s="7">
        <v>175</v>
      </c>
      <c r="AN92" s="5"/>
      <c r="AQ92" s="13" t="s">
        <v>5</v>
      </c>
      <c r="AR92" s="1">
        <v>1</v>
      </c>
      <c r="AS92" s="5">
        <v>9.61</v>
      </c>
      <c r="AT92" s="6"/>
      <c r="AU92" s="7">
        <v>205</v>
      </c>
      <c r="AV92" s="5"/>
      <c r="AY92" s="13" t="s">
        <v>5</v>
      </c>
      <c r="AZ92" s="1">
        <v>1</v>
      </c>
      <c r="BA92" s="5">
        <v>2.4900000000000002</v>
      </c>
      <c r="BB92" s="6"/>
      <c r="BC92" s="7">
        <v>179</v>
      </c>
      <c r="BD92" s="5"/>
      <c r="BG92" s="16"/>
      <c r="BH92" s="1">
        <f t="shared" si="67"/>
        <v>31</v>
      </c>
      <c r="BI92" s="5">
        <v>7.52</v>
      </c>
      <c r="BJ92" s="6"/>
      <c r="BK92" s="7">
        <v>189</v>
      </c>
      <c r="BL92" s="5"/>
      <c r="BO92" s="13" t="s">
        <v>5</v>
      </c>
      <c r="BP92" s="1">
        <v>1</v>
      </c>
      <c r="BQ92" s="5">
        <v>4.2699999999999996</v>
      </c>
      <c r="BR92" s="6"/>
      <c r="BS92" s="7">
        <v>182</v>
      </c>
      <c r="BT92" s="5"/>
      <c r="BW92" s="13" t="s">
        <v>5</v>
      </c>
      <c r="BX92" s="1">
        <v>1</v>
      </c>
      <c r="BY92" s="5">
        <v>6.47</v>
      </c>
      <c r="BZ92" s="6"/>
      <c r="CA92" s="7">
        <v>206</v>
      </c>
      <c r="CB92" s="5"/>
      <c r="CE92" s="13" t="s">
        <v>5</v>
      </c>
      <c r="CF92" s="1">
        <v>1</v>
      </c>
      <c r="CG92" s="5">
        <v>5.07</v>
      </c>
      <c r="CH92" s="6"/>
      <c r="CI92" s="7">
        <v>200</v>
      </c>
      <c r="CJ92" s="5"/>
      <c r="CM92" s="13"/>
      <c r="CN92" s="1">
        <f t="shared" si="68"/>
        <v>31</v>
      </c>
      <c r="CO92" s="5">
        <v>10.9</v>
      </c>
      <c r="CP92" s="6"/>
      <c r="CQ92" s="7">
        <v>228</v>
      </c>
      <c r="CR92" s="5"/>
      <c r="CS92" s="27"/>
      <c r="CT92" s="18"/>
      <c r="CU92" s="13" t="s">
        <v>5</v>
      </c>
      <c r="CV92" s="19">
        <v>1</v>
      </c>
      <c r="CW92" s="22">
        <v>8.76</v>
      </c>
      <c r="CX92" s="22"/>
      <c r="CY92" s="23">
        <v>230</v>
      </c>
      <c r="CZ92" s="21"/>
      <c r="DA92" s="18"/>
      <c r="DB92" s="18"/>
      <c r="DC92" s="13" t="s">
        <v>5</v>
      </c>
      <c r="DD92" s="19">
        <v>1</v>
      </c>
      <c r="DE92" s="22">
        <v>8.2899999999999991</v>
      </c>
      <c r="DF92" s="22"/>
      <c r="DG92" s="23">
        <v>220</v>
      </c>
      <c r="DH92" s="21"/>
      <c r="DI92" s="18"/>
      <c r="DJ92" s="18"/>
      <c r="DK92" s="13"/>
      <c r="DL92" s="19">
        <v>31</v>
      </c>
      <c r="DM92" s="22">
        <v>6.21</v>
      </c>
      <c r="DN92" s="22"/>
      <c r="DO92" s="23">
        <v>210</v>
      </c>
      <c r="DP92" s="21"/>
      <c r="DQ92" s="18"/>
      <c r="DR92" s="18"/>
      <c r="DS92" s="13" t="s">
        <v>5</v>
      </c>
      <c r="DT92" s="19">
        <v>1</v>
      </c>
      <c r="DU92" s="22">
        <v>5.32</v>
      </c>
      <c r="DV92" s="22"/>
      <c r="DW92" s="23">
        <v>219</v>
      </c>
      <c r="DX92" s="21"/>
      <c r="DY92" s="18"/>
      <c r="DZ92" s="29"/>
      <c r="EA92" s="13" t="s">
        <v>5</v>
      </c>
      <c r="EB92" s="30">
        <v>1</v>
      </c>
      <c r="EC92" s="32">
        <v>11.2</v>
      </c>
      <c r="ED92" s="32"/>
      <c r="EE92" s="33">
        <v>230</v>
      </c>
      <c r="EF92" s="31"/>
      <c r="EG92" s="29"/>
      <c r="EH92" s="29"/>
      <c r="EI92" s="13" t="s">
        <v>5</v>
      </c>
      <c r="EJ92" s="30">
        <v>1</v>
      </c>
      <c r="EK92" s="32">
        <v>9.6</v>
      </c>
      <c r="EL92" s="32"/>
      <c r="EM92" s="33">
        <v>260</v>
      </c>
      <c r="EN92" s="31"/>
      <c r="EO92" s="29"/>
      <c r="EP92" s="29"/>
      <c r="EQ92" s="13"/>
      <c r="ER92" s="30">
        <v>31</v>
      </c>
      <c r="ES92" s="32">
        <v>9.7200000000000006</v>
      </c>
      <c r="ET92" s="32"/>
      <c r="EU92" s="33">
        <v>236</v>
      </c>
      <c r="EV92" s="31"/>
      <c r="EW92" s="29"/>
      <c r="EX92" s="29"/>
      <c r="EY92" s="13" t="s">
        <v>5</v>
      </c>
      <c r="EZ92" s="30">
        <v>1</v>
      </c>
      <c r="FA92" s="32">
        <v>14.6</v>
      </c>
      <c r="FB92" s="32"/>
      <c r="FC92" s="33">
        <v>251</v>
      </c>
      <c r="FD92" s="31"/>
      <c r="FE92" s="17"/>
      <c r="FF92" s="38"/>
      <c r="FG92" s="13" t="s">
        <v>5</v>
      </c>
      <c r="FH92" s="39">
        <v>1</v>
      </c>
      <c r="FI92" s="41">
        <v>7.35</v>
      </c>
      <c r="FJ92" s="41"/>
      <c r="FK92" s="42">
        <v>236</v>
      </c>
      <c r="FL92" s="40"/>
      <c r="FM92" s="38"/>
      <c r="FN92" s="38"/>
      <c r="FO92" s="13" t="s">
        <v>5</v>
      </c>
      <c r="FP92" s="39">
        <v>1</v>
      </c>
      <c r="FQ92" s="41">
        <v>13</v>
      </c>
      <c r="FR92" s="41"/>
      <c r="FS92" s="42">
        <v>234</v>
      </c>
      <c r="FT92" s="40"/>
      <c r="FU92" s="38"/>
      <c r="FV92" s="47"/>
      <c r="FW92" s="13"/>
      <c r="FX92" s="48">
        <v>31</v>
      </c>
      <c r="FY92" s="50">
        <v>9.5500000000000007</v>
      </c>
      <c r="FZ92" s="50"/>
      <c r="GA92" s="51">
        <v>234</v>
      </c>
      <c r="GB92" s="49"/>
      <c r="GC92" s="47"/>
      <c r="GD92" s="47"/>
      <c r="GE92" s="13" t="s">
        <v>5</v>
      </c>
      <c r="GF92" s="48">
        <v>1</v>
      </c>
      <c r="GG92" s="50">
        <v>13.9</v>
      </c>
      <c r="GH92" s="50"/>
      <c r="GI92" s="51">
        <v>266</v>
      </c>
      <c r="GJ92" s="49"/>
      <c r="GK92" s="17"/>
      <c r="GM92" s="13"/>
      <c r="GN92" s="1">
        <f t="shared" si="69"/>
        <v>31</v>
      </c>
      <c r="GO92" s="5">
        <v>13.4</v>
      </c>
      <c r="GP92" s="6">
        <v>125.59</v>
      </c>
      <c r="GQ92" s="7">
        <v>265</v>
      </c>
      <c r="GR92" s="5">
        <v>-0.4</v>
      </c>
      <c r="GU92" s="13" t="s">
        <v>5</v>
      </c>
      <c r="GV92" s="1">
        <v>1</v>
      </c>
      <c r="GW92" s="5">
        <v>14.3</v>
      </c>
      <c r="GX92" s="6">
        <v>125.61</v>
      </c>
      <c r="GY92" s="7">
        <v>267</v>
      </c>
      <c r="GZ92" s="5">
        <v>2.9</v>
      </c>
      <c r="HC92" s="13" t="s">
        <v>5</v>
      </c>
      <c r="HD92" s="1">
        <v>1</v>
      </c>
      <c r="HE92" s="6">
        <v>9.75</v>
      </c>
      <c r="HF92" s="6">
        <v>125.34</v>
      </c>
      <c r="HG92" s="7">
        <v>240</v>
      </c>
      <c r="HH92" s="5">
        <v>3</v>
      </c>
      <c r="HK92" s="13" t="s">
        <v>5</v>
      </c>
      <c r="HL92" s="1">
        <v>1</v>
      </c>
      <c r="HM92" s="6">
        <v>6.93</v>
      </c>
      <c r="HN92" s="6">
        <v>125.25</v>
      </c>
      <c r="HO92" s="7">
        <v>231</v>
      </c>
      <c r="HP92" s="5">
        <v>-3.6</v>
      </c>
      <c r="HS92" s="13"/>
      <c r="HT92" s="1">
        <f t="shared" si="70"/>
        <v>31</v>
      </c>
      <c r="HU92" s="5">
        <v>5.87</v>
      </c>
      <c r="HV92" s="6">
        <v>124.92</v>
      </c>
      <c r="HW92" s="7">
        <v>198</v>
      </c>
      <c r="HX92" s="5">
        <v>2.6</v>
      </c>
      <c r="IA92" s="13" t="s">
        <v>5</v>
      </c>
      <c r="IB92" s="1">
        <v>1</v>
      </c>
      <c r="IC92" s="5">
        <v>7.7</v>
      </c>
      <c r="ID92" s="6">
        <v>125.49</v>
      </c>
      <c r="IE92" s="7">
        <v>255</v>
      </c>
      <c r="IF92" s="5">
        <v>-2.2999999999999998</v>
      </c>
      <c r="II92" s="13" t="s">
        <v>5</v>
      </c>
      <c r="IJ92" s="1">
        <v>1</v>
      </c>
      <c r="IK92" s="5">
        <v>12.3</v>
      </c>
      <c r="IL92" s="6">
        <v>125.38</v>
      </c>
      <c r="IM92" s="7">
        <v>244</v>
      </c>
      <c r="IN92" s="5">
        <v>-4.2</v>
      </c>
      <c r="IQ92" s="13" t="s">
        <v>5</v>
      </c>
      <c r="IR92" s="1">
        <v>1</v>
      </c>
      <c r="IS92" s="5">
        <v>11.1</v>
      </c>
      <c r="IT92" s="6">
        <v>125.46</v>
      </c>
      <c r="IU92" s="7">
        <v>252</v>
      </c>
      <c r="IV92" s="5">
        <v>0.7</v>
      </c>
      <c r="IY92" s="13"/>
      <c r="IZ92" s="1">
        <f t="shared" si="71"/>
        <v>31</v>
      </c>
      <c r="JA92" s="10">
        <v>16.3</v>
      </c>
      <c r="JB92" s="6"/>
      <c r="JC92" s="10">
        <v>273</v>
      </c>
      <c r="JD92" s="5"/>
      <c r="JG92" s="13" t="s">
        <v>5</v>
      </c>
      <c r="JH92" s="1">
        <v>1</v>
      </c>
      <c r="JI92" s="10">
        <v>7.48</v>
      </c>
      <c r="JJ92" s="6"/>
      <c r="JK92" s="10">
        <v>216</v>
      </c>
      <c r="JL92" s="5"/>
      <c r="JO92" s="13" t="s">
        <v>5</v>
      </c>
      <c r="JP92" s="1">
        <v>1</v>
      </c>
      <c r="JQ92" s="10">
        <v>10</v>
      </c>
      <c r="JR92" s="6"/>
      <c r="JS92" s="10">
        <v>211</v>
      </c>
      <c r="JT92" s="5"/>
      <c r="JW92" s="13" t="s">
        <v>5</v>
      </c>
      <c r="JX92" s="1">
        <v>1</v>
      </c>
      <c r="JY92" s="10">
        <v>8.7200000000000006</v>
      </c>
      <c r="JZ92" s="6"/>
      <c r="KA92" s="10">
        <v>227</v>
      </c>
      <c r="KB92" s="5"/>
    </row>
    <row r="93" spans="3:288" ht="18.75" customHeight="1" x14ac:dyDescent="0.25">
      <c r="C93" s="14" t="s">
        <v>5</v>
      </c>
      <c r="D93" s="1">
        <v>1</v>
      </c>
      <c r="E93" s="5">
        <v>5.49</v>
      </c>
      <c r="F93" s="6"/>
      <c r="G93" s="7">
        <v>125</v>
      </c>
      <c r="H93" s="5"/>
      <c r="K93" s="13"/>
      <c r="L93" s="1">
        <f>L92+1</f>
        <v>2</v>
      </c>
      <c r="M93" s="5">
        <v>7.18</v>
      </c>
      <c r="N93" s="6"/>
      <c r="O93" s="7">
        <v>145</v>
      </c>
      <c r="P93" s="5"/>
      <c r="S93" s="13"/>
      <c r="T93" s="1">
        <f>T92+1</f>
        <v>2</v>
      </c>
      <c r="U93" s="5">
        <v>6.72</v>
      </c>
      <c r="V93" s="6"/>
      <c r="W93" s="7">
        <v>146</v>
      </c>
      <c r="X93" s="5"/>
      <c r="AA93" s="14" t="s">
        <v>5</v>
      </c>
      <c r="AB93" s="1">
        <v>1</v>
      </c>
      <c r="AC93" s="5">
        <v>6.23</v>
      </c>
      <c r="AD93" s="6"/>
      <c r="AE93" s="7">
        <v>160</v>
      </c>
      <c r="AF93" s="5"/>
      <c r="AI93" s="14" t="s">
        <v>5</v>
      </c>
      <c r="AJ93" s="1">
        <v>1</v>
      </c>
      <c r="AK93" s="5">
        <v>7.78</v>
      </c>
      <c r="AL93" s="6"/>
      <c r="AM93" s="7">
        <v>175</v>
      </c>
      <c r="AN93" s="5"/>
      <c r="AQ93" s="13"/>
      <c r="AR93" s="1">
        <f>AR92+1</f>
        <v>2</v>
      </c>
      <c r="AS93" s="5">
        <v>9.9700000000000006</v>
      </c>
      <c r="AT93" s="6"/>
      <c r="AU93" s="7">
        <v>206</v>
      </c>
      <c r="AV93" s="5"/>
      <c r="AY93" s="13"/>
      <c r="AZ93" s="1">
        <f>AZ92+1</f>
        <v>2</v>
      </c>
      <c r="BA93" s="5">
        <v>2.7</v>
      </c>
      <c r="BB93" s="6"/>
      <c r="BC93" s="7">
        <v>179</v>
      </c>
      <c r="BD93" s="5"/>
      <c r="BG93" s="14" t="s">
        <v>5</v>
      </c>
      <c r="BH93" s="1">
        <v>1</v>
      </c>
      <c r="BI93" s="5">
        <v>7.52</v>
      </c>
      <c r="BJ93" s="6"/>
      <c r="BK93" s="7">
        <v>189</v>
      </c>
      <c r="BL93" s="5"/>
      <c r="BO93" s="13"/>
      <c r="BP93" s="1">
        <f>BP92+1</f>
        <v>2</v>
      </c>
      <c r="BQ93" s="5">
        <v>4.2699999999999996</v>
      </c>
      <c r="BR93" s="6"/>
      <c r="BS93" s="7">
        <v>182</v>
      </c>
      <c r="BT93" s="5"/>
      <c r="BW93" s="13"/>
      <c r="BX93" s="1">
        <f>BX92+1</f>
        <v>2</v>
      </c>
      <c r="BY93" s="5">
        <v>6.47</v>
      </c>
      <c r="BZ93" s="6"/>
      <c r="CA93" s="7">
        <v>206</v>
      </c>
      <c r="CB93" s="5"/>
      <c r="CE93" s="13"/>
      <c r="CF93" s="1">
        <f>CF92+1</f>
        <v>2</v>
      </c>
      <c r="CG93" s="5">
        <v>5.07</v>
      </c>
      <c r="CH93" s="6"/>
      <c r="CI93" s="7">
        <v>200</v>
      </c>
      <c r="CJ93" s="5"/>
      <c r="CM93" s="13" t="s">
        <v>5</v>
      </c>
      <c r="CN93" s="1">
        <v>1</v>
      </c>
      <c r="CO93" s="5">
        <v>10.9</v>
      </c>
      <c r="CP93" s="6"/>
      <c r="CQ93" s="7">
        <v>228</v>
      </c>
      <c r="CR93" s="5"/>
      <c r="CS93" s="27"/>
      <c r="CT93" s="18"/>
      <c r="CU93" s="13"/>
      <c r="CV93" s="19">
        <v>2</v>
      </c>
      <c r="CW93" s="22">
        <v>8.6199999999999992</v>
      </c>
      <c r="CX93" s="22"/>
      <c r="CY93" s="23">
        <v>230</v>
      </c>
      <c r="CZ93" s="21"/>
      <c r="DA93" s="18"/>
      <c r="DB93" s="18"/>
      <c r="DC93" s="13"/>
      <c r="DD93" s="19">
        <v>2</v>
      </c>
      <c r="DE93" s="22">
        <v>9.4499999999999993</v>
      </c>
      <c r="DF93" s="22"/>
      <c r="DG93" s="23">
        <v>223</v>
      </c>
      <c r="DH93" s="21"/>
      <c r="DI93" s="18"/>
      <c r="DJ93" s="18"/>
      <c r="DK93" s="13" t="s">
        <v>5</v>
      </c>
      <c r="DL93" s="19">
        <v>1</v>
      </c>
      <c r="DM93" s="22">
        <v>6.21</v>
      </c>
      <c r="DN93" s="22"/>
      <c r="DO93" s="23">
        <v>210</v>
      </c>
      <c r="DP93" s="21"/>
      <c r="DQ93" s="18"/>
      <c r="DR93" s="18"/>
      <c r="DS93" s="13"/>
      <c r="DT93" s="19">
        <v>2</v>
      </c>
      <c r="DU93" s="22">
        <v>5.32</v>
      </c>
      <c r="DV93" s="22"/>
      <c r="DW93" s="23">
        <v>219</v>
      </c>
      <c r="DX93" s="21"/>
      <c r="DY93" s="18"/>
      <c r="DZ93" s="29"/>
      <c r="EA93" s="13"/>
      <c r="EB93" s="30">
        <v>2</v>
      </c>
      <c r="EC93" s="32">
        <v>12.6</v>
      </c>
      <c r="ED93" s="32"/>
      <c r="EE93" s="33">
        <v>236</v>
      </c>
      <c r="EF93" s="31"/>
      <c r="EG93" s="29"/>
      <c r="EH93" s="29"/>
      <c r="EI93" s="13"/>
      <c r="EJ93" s="30">
        <v>2</v>
      </c>
      <c r="EK93" s="32">
        <v>9.6</v>
      </c>
      <c r="EL93" s="32"/>
      <c r="EM93" s="33">
        <v>260</v>
      </c>
      <c r="EN93" s="31"/>
      <c r="EO93" s="29"/>
      <c r="EP93" s="29"/>
      <c r="EQ93" s="13" t="s">
        <v>5</v>
      </c>
      <c r="ER93" s="30">
        <v>1</v>
      </c>
      <c r="ES93" s="32">
        <v>9.5399999999999991</v>
      </c>
      <c r="ET93" s="32"/>
      <c r="EU93" s="33">
        <v>235</v>
      </c>
      <c r="EV93" s="31"/>
      <c r="EW93" s="29"/>
      <c r="EX93" s="29"/>
      <c r="EY93" s="13"/>
      <c r="EZ93" s="30">
        <v>2</v>
      </c>
      <c r="FA93" s="32">
        <v>14.9</v>
      </c>
      <c r="FB93" s="32"/>
      <c r="FC93" s="33">
        <v>253</v>
      </c>
      <c r="FD93" s="31"/>
      <c r="FE93" s="17"/>
      <c r="FF93" s="38"/>
      <c r="FG93" s="13"/>
      <c r="FH93" s="39">
        <v>2</v>
      </c>
      <c r="FI93" s="41">
        <v>7.25</v>
      </c>
      <c r="FJ93" s="41"/>
      <c r="FK93" s="42">
        <v>235</v>
      </c>
      <c r="FL93" s="40"/>
      <c r="FM93" s="38"/>
      <c r="FN93" s="38"/>
      <c r="FO93" s="13"/>
      <c r="FP93" s="39">
        <v>2</v>
      </c>
      <c r="FQ93" s="41">
        <v>17.3</v>
      </c>
      <c r="FR93" s="41"/>
      <c r="FS93" s="42">
        <v>252</v>
      </c>
      <c r="FT93" s="40"/>
      <c r="FU93" s="38"/>
      <c r="FV93" s="47"/>
      <c r="FW93" s="13" t="s">
        <v>5</v>
      </c>
      <c r="FX93" s="48">
        <v>1</v>
      </c>
      <c r="FY93" s="50">
        <v>9.36</v>
      </c>
      <c r="FZ93" s="50"/>
      <c r="GA93" s="51">
        <v>234</v>
      </c>
      <c r="GB93" s="49"/>
      <c r="GC93" s="47"/>
      <c r="GD93" s="47"/>
      <c r="GE93" s="13"/>
      <c r="GF93" s="48">
        <v>2</v>
      </c>
      <c r="GG93" s="50">
        <v>13.9</v>
      </c>
      <c r="GH93" s="50"/>
      <c r="GI93" s="51">
        <v>266</v>
      </c>
      <c r="GJ93" s="49"/>
      <c r="GK93" s="17"/>
      <c r="GM93" s="13" t="s">
        <v>5</v>
      </c>
      <c r="GN93" s="1">
        <v>1</v>
      </c>
      <c r="GO93" s="5">
        <v>14.3</v>
      </c>
      <c r="GP93" s="6">
        <v>125.61</v>
      </c>
      <c r="GQ93" s="7">
        <v>267</v>
      </c>
      <c r="GR93" s="5">
        <v>3.6</v>
      </c>
      <c r="GU93" s="13"/>
      <c r="GV93" s="1">
        <f>GV92+1</f>
        <v>2</v>
      </c>
      <c r="GW93" s="5">
        <v>15.2</v>
      </c>
      <c r="GX93" s="6">
        <v>125.63</v>
      </c>
      <c r="GY93" s="7">
        <v>269</v>
      </c>
      <c r="GZ93" s="5">
        <v>0.7</v>
      </c>
      <c r="HC93" s="13"/>
      <c r="HD93" s="1">
        <f>HD92+1</f>
        <v>2</v>
      </c>
      <c r="HE93" s="5">
        <v>10.1</v>
      </c>
      <c r="HF93" s="6">
        <v>125.36</v>
      </c>
      <c r="HG93" s="7">
        <v>242</v>
      </c>
      <c r="HH93" s="5">
        <v>5.0999999999999996</v>
      </c>
      <c r="HK93" s="13"/>
      <c r="HL93" s="1">
        <f>HL92+1</f>
        <v>2</v>
      </c>
      <c r="HM93" s="5">
        <v>7.25</v>
      </c>
      <c r="HN93" s="6">
        <v>125.25</v>
      </c>
      <c r="HO93" s="7">
        <v>231</v>
      </c>
      <c r="HP93" s="5">
        <v>-3.3</v>
      </c>
      <c r="HS93" s="13" t="s">
        <v>5</v>
      </c>
      <c r="HT93" s="1">
        <v>1</v>
      </c>
      <c r="HU93" s="6">
        <v>5.87</v>
      </c>
      <c r="HV93" s="6">
        <v>124.92</v>
      </c>
      <c r="HW93" s="7">
        <v>198</v>
      </c>
      <c r="HX93" s="5">
        <v>2.9</v>
      </c>
      <c r="IA93" s="13"/>
      <c r="IB93" s="1">
        <f>IB92+1</f>
        <v>2</v>
      </c>
      <c r="IC93" s="5">
        <v>8.25</v>
      </c>
      <c r="ID93" s="6">
        <v>125.5</v>
      </c>
      <c r="IE93" s="7">
        <v>256</v>
      </c>
      <c r="IF93" s="5">
        <v>-1.9</v>
      </c>
      <c r="II93" s="13"/>
      <c r="IJ93" s="1">
        <f>IJ92+1</f>
        <v>2</v>
      </c>
      <c r="IK93" s="5">
        <v>12.9</v>
      </c>
      <c r="IL93" s="6">
        <v>125.39</v>
      </c>
      <c r="IM93" s="7">
        <v>245</v>
      </c>
      <c r="IN93" s="5">
        <v>-5.7</v>
      </c>
      <c r="IQ93" s="13"/>
      <c r="IR93" s="1">
        <f>IR92+1</f>
        <v>2</v>
      </c>
      <c r="IS93" s="5">
        <v>10.6</v>
      </c>
      <c r="IT93" s="6">
        <v>125.46</v>
      </c>
      <c r="IU93" s="7">
        <v>252</v>
      </c>
      <c r="IV93" s="5">
        <v>3.2</v>
      </c>
      <c r="IY93" s="13" t="s">
        <v>5</v>
      </c>
      <c r="IZ93" s="1">
        <v>1</v>
      </c>
      <c r="JA93" s="10">
        <v>16.3</v>
      </c>
      <c r="JB93" s="6"/>
      <c r="JC93" s="10">
        <v>273</v>
      </c>
      <c r="JD93" s="5"/>
      <c r="JG93" s="13"/>
      <c r="JH93" s="1">
        <f>JH92+1</f>
        <v>2</v>
      </c>
      <c r="JI93" s="10">
        <v>7.8</v>
      </c>
      <c r="JJ93" s="6"/>
      <c r="JK93" s="10">
        <v>216</v>
      </c>
      <c r="JL93" s="5"/>
      <c r="JO93" s="13"/>
      <c r="JP93" s="1">
        <f>JP92+1</f>
        <v>2</v>
      </c>
      <c r="JQ93" s="10">
        <v>10.199999999999999</v>
      </c>
      <c r="JR93" s="6"/>
      <c r="JS93" s="10">
        <v>214</v>
      </c>
      <c r="JT93" s="5"/>
      <c r="JW93" s="13"/>
      <c r="JX93" s="1">
        <f>JX92+1</f>
        <v>2</v>
      </c>
      <c r="JY93" s="10">
        <v>9.2200000000000006</v>
      </c>
      <c r="JZ93" s="6"/>
      <c r="KA93" s="10">
        <v>228</v>
      </c>
      <c r="KB93" s="5"/>
    </row>
    <row r="94" spans="3:288" ht="18.75" x14ac:dyDescent="0.25">
      <c r="C94" s="15"/>
      <c r="D94" s="1">
        <f>D93+1</f>
        <v>2</v>
      </c>
      <c r="E94" s="5">
        <v>5.49</v>
      </c>
      <c r="F94" s="6"/>
      <c r="G94" s="7">
        <v>125</v>
      </c>
      <c r="H94" s="5"/>
      <c r="K94" s="13"/>
      <c r="L94" s="1">
        <f t="shared" ref="L94:L121" si="72">L93+1</f>
        <v>3</v>
      </c>
      <c r="M94" s="5">
        <v>7.18</v>
      </c>
      <c r="N94" s="6"/>
      <c r="O94" s="7">
        <v>145</v>
      </c>
      <c r="P94" s="5"/>
      <c r="S94" s="13"/>
      <c r="T94" s="1">
        <f t="shared" ref="T94:T121" si="73">T93+1</f>
        <v>3</v>
      </c>
      <c r="U94" s="5">
        <v>6.72</v>
      </c>
      <c r="V94" s="6"/>
      <c r="W94" s="7">
        <v>146</v>
      </c>
      <c r="X94" s="5"/>
      <c r="AA94" s="15"/>
      <c r="AB94" s="1">
        <f t="shared" ref="AB94:AB122" si="74">AB93+1</f>
        <v>2</v>
      </c>
      <c r="AC94" s="5">
        <v>6.38</v>
      </c>
      <c r="AD94" s="6"/>
      <c r="AE94" s="7">
        <v>162</v>
      </c>
      <c r="AF94" s="5"/>
      <c r="AI94" s="15"/>
      <c r="AJ94" s="1">
        <f>AJ93+1</f>
        <v>2</v>
      </c>
      <c r="AK94" s="5">
        <v>8.06</v>
      </c>
      <c r="AL94" s="6"/>
      <c r="AM94" s="7">
        <v>176</v>
      </c>
      <c r="AN94" s="5"/>
      <c r="AQ94" s="13"/>
      <c r="AR94" s="1">
        <f t="shared" ref="AR94:AR121" si="75">AR93+1</f>
        <v>3</v>
      </c>
      <c r="AS94" s="5">
        <v>10.4</v>
      </c>
      <c r="AT94" s="6"/>
      <c r="AU94" s="7">
        <v>207</v>
      </c>
      <c r="AV94" s="5"/>
      <c r="AY94" s="13"/>
      <c r="AZ94" s="1">
        <f t="shared" ref="AZ94:AZ121" si="76">AZ93+1</f>
        <v>3</v>
      </c>
      <c r="BA94" s="5">
        <v>2.9</v>
      </c>
      <c r="BB94" s="6"/>
      <c r="BC94" s="7">
        <v>179</v>
      </c>
      <c r="BD94" s="5"/>
      <c r="BG94" s="15"/>
      <c r="BH94" s="1">
        <f>BH93+1</f>
        <v>2</v>
      </c>
      <c r="BI94" s="5">
        <v>7.82</v>
      </c>
      <c r="BJ94" s="6"/>
      <c r="BK94" s="7">
        <v>190</v>
      </c>
      <c r="BL94" s="5"/>
      <c r="BO94" s="13"/>
      <c r="BP94" s="1">
        <f t="shared" ref="BP94:BP121" si="77">BP93+1</f>
        <v>3</v>
      </c>
      <c r="BQ94" s="5">
        <v>4.3600000000000003</v>
      </c>
      <c r="BR94" s="6"/>
      <c r="BS94" s="7">
        <v>184</v>
      </c>
      <c r="BT94" s="5"/>
      <c r="BW94" s="13"/>
      <c r="BX94" s="1">
        <f t="shared" ref="BX94:BX121" si="78">BX93+1</f>
        <v>3</v>
      </c>
      <c r="BY94" s="5">
        <v>6.47</v>
      </c>
      <c r="BZ94" s="6"/>
      <c r="CA94" s="7">
        <v>206</v>
      </c>
      <c r="CB94" s="5"/>
      <c r="CE94" s="13"/>
      <c r="CF94" s="1">
        <f t="shared" ref="CF94:CF121" si="79">CF93+1</f>
        <v>3</v>
      </c>
      <c r="CG94" s="5">
        <v>5.12</v>
      </c>
      <c r="CH94" s="6"/>
      <c r="CI94" s="7">
        <v>201</v>
      </c>
      <c r="CJ94" s="5"/>
      <c r="CM94" s="13"/>
      <c r="CN94" s="1">
        <f>CN93+1</f>
        <v>2</v>
      </c>
      <c r="CO94" s="5">
        <v>11.4</v>
      </c>
      <c r="CP94" s="6"/>
      <c r="CQ94" s="7">
        <v>230</v>
      </c>
      <c r="CR94" s="5"/>
      <c r="CS94" s="27"/>
      <c r="CT94" s="18"/>
      <c r="CU94" s="13"/>
      <c r="CV94" s="19">
        <v>3</v>
      </c>
      <c r="CW94" s="22">
        <v>9.2799999999999994</v>
      </c>
      <c r="CX94" s="22"/>
      <c r="CY94" s="23">
        <v>231</v>
      </c>
      <c r="CZ94" s="21"/>
      <c r="DA94" s="18"/>
      <c r="DB94" s="18"/>
      <c r="DC94" s="13"/>
      <c r="DD94" s="19">
        <v>3</v>
      </c>
      <c r="DE94" s="22">
        <v>10.4</v>
      </c>
      <c r="DF94" s="22"/>
      <c r="DG94" s="23">
        <v>226</v>
      </c>
      <c r="DH94" s="21"/>
      <c r="DI94" s="18"/>
      <c r="DJ94" s="18"/>
      <c r="DK94" s="13"/>
      <c r="DL94" s="19">
        <v>2</v>
      </c>
      <c r="DM94" s="22">
        <v>6.21</v>
      </c>
      <c r="DN94" s="22"/>
      <c r="DO94" s="23">
        <v>210</v>
      </c>
      <c r="DP94" s="21"/>
      <c r="DQ94" s="18"/>
      <c r="DR94" s="18"/>
      <c r="DS94" s="13"/>
      <c r="DT94" s="19">
        <v>3</v>
      </c>
      <c r="DU94" s="22">
        <v>5.67</v>
      </c>
      <c r="DV94" s="22"/>
      <c r="DW94" s="23">
        <v>220</v>
      </c>
      <c r="DX94" s="21"/>
      <c r="DY94" s="18"/>
      <c r="DZ94" s="29"/>
      <c r="EA94" s="13"/>
      <c r="EB94" s="30">
        <v>3</v>
      </c>
      <c r="EC94" s="32">
        <v>14.6</v>
      </c>
      <c r="ED94" s="32"/>
      <c r="EE94" s="33">
        <v>245</v>
      </c>
      <c r="EF94" s="31"/>
      <c r="EG94" s="29"/>
      <c r="EH94" s="29"/>
      <c r="EI94" s="13"/>
      <c r="EJ94" s="30">
        <v>3</v>
      </c>
      <c r="EK94" s="32">
        <v>10.1</v>
      </c>
      <c r="EL94" s="32"/>
      <c r="EM94" s="33">
        <v>260</v>
      </c>
      <c r="EN94" s="31"/>
      <c r="EO94" s="29"/>
      <c r="EP94" s="29"/>
      <c r="EQ94" s="13"/>
      <c r="ER94" s="30">
        <v>2</v>
      </c>
      <c r="ES94" s="32">
        <v>9.5399999999999991</v>
      </c>
      <c r="ET94" s="32"/>
      <c r="EU94" s="33">
        <v>235</v>
      </c>
      <c r="EV94" s="31"/>
      <c r="EW94" s="29"/>
      <c r="EX94" s="29"/>
      <c r="EY94" s="13"/>
      <c r="EZ94" s="30">
        <v>3</v>
      </c>
      <c r="FA94" s="32">
        <v>15.2</v>
      </c>
      <c r="FB94" s="32"/>
      <c r="FC94" s="33">
        <v>255</v>
      </c>
      <c r="FD94" s="31"/>
      <c r="FE94" s="17"/>
      <c r="FF94" s="38"/>
      <c r="FG94" s="13"/>
      <c r="FH94" s="39">
        <v>3</v>
      </c>
      <c r="FI94" s="41">
        <v>7.14</v>
      </c>
      <c r="FJ94" s="41"/>
      <c r="FK94" s="42">
        <v>234</v>
      </c>
      <c r="FL94" s="40"/>
      <c r="FM94" s="38"/>
      <c r="FN94" s="38"/>
      <c r="FO94" s="13"/>
      <c r="FP94" s="39">
        <v>3</v>
      </c>
      <c r="FQ94" s="41">
        <v>19.100000000000001</v>
      </c>
      <c r="FR94" s="41"/>
      <c r="FS94" s="42">
        <v>254</v>
      </c>
      <c r="FT94" s="40"/>
      <c r="FU94" s="38"/>
      <c r="FV94" s="47"/>
      <c r="FW94" s="13"/>
      <c r="FX94" s="48">
        <v>2</v>
      </c>
      <c r="FY94" s="50">
        <v>9.52</v>
      </c>
      <c r="FZ94" s="50"/>
      <c r="GA94" s="51">
        <v>235</v>
      </c>
      <c r="GB94" s="49"/>
      <c r="GC94" s="47"/>
      <c r="GD94" s="47"/>
      <c r="GE94" s="13"/>
      <c r="GF94" s="48">
        <v>3</v>
      </c>
      <c r="GG94" s="50">
        <v>14.1</v>
      </c>
      <c r="GH94" s="50"/>
      <c r="GI94" s="51">
        <v>267</v>
      </c>
      <c r="GJ94" s="49"/>
      <c r="GK94" s="17"/>
      <c r="GM94" s="13"/>
      <c r="GN94" s="1">
        <f>GN93+1</f>
        <v>2</v>
      </c>
      <c r="GO94" s="5">
        <v>15</v>
      </c>
      <c r="GP94" s="6">
        <v>125.62</v>
      </c>
      <c r="GQ94" s="7">
        <v>268</v>
      </c>
      <c r="GR94" s="5">
        <v>5.8</v>
      </c>
      <c r="GU94" s="13"/>
      <c r="GV94" s="1">
        <f t="shared" ref="GV94:GV121" si="80">GV93+1</f>
        <v>3</v>
      </c>
      <c r="GW94" s="5">
        <v>16.2</v>
      </c>
      <c r="GX94" s="6">
        <v>125.65</v>
      </c>
      <c r="GY94" s="7">
        <v>271</v>
      </c>
      <c r="GZ94" s="5">
        <v>-0.2</v>
      </c>
      <c r="HC94" s="13"/>
      <c r="HD94" s="1">
        <f t="shared" ref="HD94:HD121" si="81">HD93+1</f>
        <v>3</v>
      </c>
      <c r="HE94" s="5">
        <v>11.2</v>
      </c>
      <c r="HF94" s="6">
        <v>125.38</v>
      </c>
      <c r="HG94" s="7">
        <v>244</v>
      </c>
      <c r="HH94" s="5">
        <v>8.1</v>
      </c>
      <c r="HK94" s="13"/>
      <c r="HL94" s="1">
        <f t="shared" ref="HL94:HL121" si="82">HL93+1</f>
        <v>3</v>
      </c>
      <c r="HM94" s="5">
        <v>7.25</v>
      </c>
      <c r="HN94" s="6">
        <v>125.25</v>
      </c>
      <c r="HO94" s="7">
        <v>231</v>
      </c>
      <c r="HP94" s="5">
        <v>-1.4</v>
      </c>
      <c r="HS94" s="13"/>
      <c r="HT94" s="1">
        <f>HT93+1</f>
        <v>2</v>
      </c>
      <c r="HU94" s="5">
        <v>6.21</v>
      </c>
      <c r="HV94" s="6">
        <v>124.93</v>
      </c>
      <c r="HW94" s="7">
        <v>199</v>
      </c>
      <c r="HX94" s="5">
        <v>0.7</v>
      </c>
      <c r="IA94" s="13"/>
      <c r="IB94" s="1">
        <f t="shared" ref="IB94:IB121" si="83">IB93+1</f>
        <v>3</v>
      </c>
      <c r="IC94" s="5">
        <v>8.93</v>
      </c>
      <c r="ID94" s="6">
        <v>125.52</v>
      </c>
      <c r="IE94" s="7">
        <v>258</v>
      </c>
      <c r="IF94" s="5">
        <v>3.4</v>
      </c>
      <c r="II94" s="13"/>
      <c r="IJ94" s="1">
        <f t="shared" ref="IJ94:IJ121" si="84">IJ93+1</f>
        <v>3</v>
      </c>
      <c r="IK94" s="5">
        <v>13.2</v>
      </c>
      <c r="IL94" s="6">
        <v>125.41</v>
      </c>
      <c r="IM94" s="7">
        <v>247</v>
      </c>
      <c r="IN94" s="5">
        <v>-3.4</v>
      </c>
      <c r="IQ94" s="13"/>
      <c r="IR94" s="1">
        <f t="shared" ref="IR94:IR121" si="85">IR93+1</f>
        <v>3</v>
      </c>
      <c r="IS94" s="5">
        <v>10.6</v>
      </c>
      <c r="IT94" s="6">
        <v>125.46</v>
      </c>
      <c r="IU94" s="7">
        <v>252</v>
      </c>
      <c r="IV94" s="5">
        <v>4.5999999999999996</v>
      </c>
      <c r="IY94" s="13"/>
      <c r="IZ94" s="1">
        <f>IZ93+1</f>
        <v>2</v>
      </c>
      <c r="JA94" s="10">
        <v>16.8</v>
      </c>
      <c r="JB94" s="6"/>
      <c r="JC94" s="10">
        <v>273</v>
      </c>
      <c r="JD94" s="5"/>
      <c r="JG94" s="13"/>
      <c r="JH94" s="1">
        <f t="shared" ref="JH94:JH121" si="86">JH93+1</f>
        <v>3</v>
      </c>
      <c r="JI94" s="10">
        <v>7.8</v>
      </c>
      <c r="JJ94" s="6"/>
      <c r="JK94" s="10">
        <v>216</v>
      </c>
      <c r="JL94" s="5"/>
      <c r="JO94" s="13"/>
      <c r="JP94" s="1">
        <f t="shared" ref="JP94:JP121" si="87">JP93+1</f>
        <v>3</v>
      </c>
      <c r="JQ94" s="10">
        <v>10.6</v>
      </c>
      <c r="JR94" s="6"/>
      <c r="JS94" s="10">
        <v>216</v>
      </c>
      <c r="JT94" s="5"/>
      <c r="JW94" s="13"/>
      <c r="JX94" s="1">
        <f t="shared" ref="JX94:JX121" si="88">JX93+1</f>
        <v>3</v>
      </c>
      <c r="JY94" s="10">
        <v>9.6199999999999992</v>
      </c>
      <c r="JZ94" s="6"/>
      <c r="KA94" s="10">
        <v>228</v>
      </c>
      <c r="KB94" s="5"/>
    </row>
    <row r="95" spans="3:288" ht="18.75" x14ac:dyDescent="0.25">
      <c r="C95" s="15"/>
      <c r="D95" s="1">
        <f t="shared" ref="D95:D122" si="89">D94+1</f>
        <v>3</v>
      </c>
      <c r="E95" s="5">
        <v>5.38</v>
      </c>
      <c r="F95" s="6"/>
      <c r="G95" s="7">
        <v>124</v>
      </c>
      <c r="H95" s="5"/>
      <c r="K95" s="13"/>
      <c r="L95" s="1">
        <f t="shared" si="72"/>
        <v>4</v>
      </c>
      <c r="M95" s="5">
        <v>7.18</v>
      </c>
      <c r="N95" s="6"/>
      <c r="O95" s="7">
        <v>145</v>
      </c>
      <c r="P95" s="5"/>
      <c r="S95" s="13"/>
      <c r="T95" s="1">
        <f t="shared" si="73"/>
        <v>4</v>
      </c>
      <c r="U95" s="5">
        <v>6.62</v>
      </c>
      <c r="V95" s="6"/>
      <c r="W95" s="7">
        <v>145</v>
      </c>
      <c r="X95" s="5"/>
      <c r="AA95" s="15"/>
      <c r="AB95" s="1">
        <f t="shared" si="74"/>
        <v>3</v>
      </c>
      <c r="AC95" s="5">
        <v>6.38</v>
      </c>
      <c r="AD95" s="6"/>
      <c r="AE95" s="7">
        <v>162</v>
      </c>
      <c r="AF95" s="5"/>
      <c r="AI95" s="15"/>
      <c r="AJ95" s="1">
        <f t="shared" ref="AJ95:AJ122" si="90">AJ94+1</f>
        <v>3</v>
      </c>
      <c r="AK95" s="5">
        <v>8.06</v>
      </c>
      <c r="AL95" s="6"/>
      <c r="AM95" s="7">
        <v>176</v>
      </c>
      <c r="AN95" s="5"/>
      <c r="AQ95" s="13"/>
      <c r="AR95" s="1">
        <f t="shared" si="75"/>
        <v>4</v>
      </c>
      <c r="AS95" s="5">
        <v>10.7</v>
      </c>
      <c r="AT95" s="6"/>
      <c r="AU95" s="7">
        <v>208</v>
      </c>
      <c r="AV95" s="5"/>
      <c r="AY95" s="13"/>
      <c r="AZ95" s="1">
        <f t="shared" si="76"/>
        <v>4</v>
      </c>
      <c r="BA95" s="5">
        <v>3.14</v>
      </c>
      <c r="BB95" s="6"/>
      <c r="BC95" s="7">
        <v>180</v>
      </c>
      <c r="BD95" s="5"/>
      <c r="BG95" s="15"/>
      <c r="BH95" s="1">
        <f t="shared" ref="BH95:BH122" si="91">BH94+1</f>
        <v>3</v>
      </c>
      <c r="BI95" s="5">
        <v>7.9</v>
      </c>
      <c r="BJ95" s="6"/>
      <c r="BK95" s="7">
        <v>191</v>
      </c>
      <c r="BL95" s="5"/>
      <c r="BO95" s="13"/>
      <c r="BP95" s="1">
        <f t="shared" si="77"/>
        <v>4</v>
      </c>
      <c r="BQ95" s="5">
        <v>4.58</v>
      </c>
      <c r="BR95" s="6"/>
      <c r="BS95" s="7">
        <v>184</v>
      </c>
      <c r="BT95" s="5"/>
      <c r="BW95" s="13"/>
      <c r="BX95" s="1">
        <f t="shared" si="78"/>
        <v>4</v>
      </c>
      <c r="BY95" s="5">
        <v>6.47</v>
      </c>
      <c r="BZ95" s="6"/>
      <c r="CA95" s="7">
        <v>206</v>
      </c>
      <c r="CB95" s="5"/>
      <c r="CE95" s="13"/>
      <c r="CF95" s="1">
        <f t="shared" si="79"/>
        <v>4</v>
      </c>
      <c r="CG95" s="5">
        <v>5.18</v>
      </c>
      <c r="CH95" s="6"/>
      <c r="CI95" s="7">
        <v>202</v>
      </c>
      <c r="CJ95" s="5"/>
      <c r="CM95" s="13"/>
      <c r="CN95" s="1">
        <f t="shared" ref="CN95:CN122" si="92">CN94+1</f>
        <v>3</v>
      </c>
      <c r="CO95" s="5">
        <v>12.4</v>
      </c>
      <c r="CP95" s="6"/>
      <c r="CQ95" s="7">
        <v>233</v>
      </c>
      <c r="CR95" s="5"/>
      <c r="CS95" s="27"/>
      <c r="CT95" s="18"/>
      <c r="CU95" s="13"/>
      <c r="CV95" s="19">
        <v>4</v>
      </c>
      <c r="CW95" s="22">
        <v>9.1999999999999993</v>
      </c>
      <c r="CX95" s="22"/>
      <c r="CY95" s="23">
        <v>231</v>
      </c>
      <c r="CZ95" s="21"/>
      <c r="DA95" s="18"/>
      <c r="DB95" s="18"/>
      <c r="DC95" s="13"/>
      <c r="DD95" s="19">
        <v>4</v>
      </c>
      <c r="DE95" s="22">
        <v>11.4</v>
      </c>
      <c r="DF95" s="22"/>
      <c r="DG95" s="23">
        <v>228</v>
      </c>
      <c r="DH95" s="21"/>
      <c r="DI95" s="18"/>
      <c r="DJ95" s="18"/>
      <c r="DK95" s="13"/>
      <c r="DL95" s="19">
        <v>3</v>
      </c>
      <c r="DM95" s="22">
        <v>6.1</v>
      </c>
      <c r="DN95" s="22"/>
      <c r="DO95" s="23">
        <v>209</v>
      </c>
      <c r="DP95" s="21"/>
      <c r="DQ95" s="18"/>
      <c r="DR95" s="18"/>
      <c r="DS95" s="13"/>
      <c r="DT95" s="19">
        <v>4</v>
      </c>
      <c r="DU95" s="22">
        <v>5.67</v>
      </c>
      <c r="DV95" s="22"/>
      <c r="DW95" s="23">
        <v>220</v>
      </c>
      <c r="DX95" s="21"/>
      <c r="DY95" s="18"/>
      <c r="DZ95" s="29"/>
      <c r="EA95" s="13"/>
      <c r="EB95" s="30">
        <v>4</v>
      </c>
      <c r="EC95" s="32">
        <v>21.6</v>
      </c>
      <c r="ED95" s="32"/>
      <c r="EE95" s="33">
        <v>274</v>
      </c>
      <c r="EF95" s="31"/>
      <c r="EG95" s="29"/>
      <c r="EH95" s="29"/>
      <c r="EI95" s="13"/>
      <c r="EJ95" s="30">
        <v>4</v>
      </c>
      <c r="EK95" s="32">
        <v>10.1</v>
      </c>
      <c r="EL95" s="32"/>
      <c r="EM95" s="33">
        <v>260</v>
      </c>
      <c r="EN95" s="31"/>
      <c r="EO95" s="29"/>
      <c r="EP95" s="29"/>
      <c r="EQ95" s="13"/>
      <c r="ER95" s="30">
        <v>3</v>
      </c>
      <c r="ES95" s="32">
        <v>9.36</v>
      </c>
      <c r="ET95" s="32"/>
      <c r="EU95" s="33">
        <v>234</v>
      </c>
      <c r="EV95" s="31"/>
      <c r="EW95" s="29"/>
      <c r="EX95" s="29"/>
      <c r="EY95" s="13"/>
      <c r="EZ95" s="30">
        <v>4</v>
      </c>
      <c r="FA95" s="32">
        <v>15.2</v>
      </c>
      <c r="FB95" s="32"/>
      <c r="FC95" s="33">
        <v>255</v>
      </c>
      <c r="FD95" s="31"/>
      <c r="FE95" s="17"/>
      <c r="FF95" s="38"/>
      <c r="FG95" s="13"/>
      <c r="FH95" s="39">
        <v>4</v>
      </c>
      <c r="FI95" s="41">
        <v>7.14</v>
      </c>
      <c r="FJ95" s="41"/>
      <c r="FK95" s="42">
        <v>234</v>
      </c>
      <c r="FL95" s="40"/>
      <c r="FM95" s="38"/>
      <c r="FN95" s="38"/>
      <c r="FO95" s="13"/>
      <c r="FP95" s="39">
        <v>4</v>
      </c>
      <c r="FQ95" s="41">
        <v>27</v>
      </c>
      <c r="FR95" s="41"/>
      <c r="FS95" s="42">
        <v>275</v>
      </c>
      <c r="FT95" s="40"/>
      <c r="FU95" s="38"/>
      <c r="FV95" s="47"/>
      <c r="FW95" s="13"/>
      <c r="FX95" s="48">
        <v>3</v>
      </c>
      <c r="FY95" s="50">
        <v>9.52</v>
      </c>
      <c r="FZ95" s="50"/>
      <c r="GA95" s="51">
        <v>235</v>
      </c>
      <c r="GB95" s="49"/>
      <c r="GC95" s="47"/>
      <c r="GD95" s="47"/>
      <c r="GE95" s="13"/>
      <c r="GF95" s="48">
        <v>4</v>
      </c>
      <c r="GG95" s="50">
        <v>14.3</v>
      </c>
      <c r="GH95" s="50"/>
      <c r="GI95" s="51">
        <v>268</v>
      </c>
      <c r="GJ95" s="49"/>
      <c r="GK95" s="17"/>
      <c r="GM95" s="13"/>
      <c r="GN95" s="1">
        <f t="shared" ref="GN95:GN122" si="93">GN94+1</f>
        <v>3</v>
      </c>
      <c r="GO95" s="5">
        <v>15.7</v>
      </c>
      <c r="GP95" s="6">
        <v>125.63</v>
      </c>
      <c r="GQ95" s="7">
        <v>269</v>
      </c>
      <c r="GR95" s="5">
        <v>6.1</v>
      </c>
      <c r="GU95" s="13"/>
      <c r="GV95" s="1">
        <f t="shared" si="80"/>
        <v>4</v>
      </c>
      <c r="GW95" s="5">
        <v>16.399999999999999</v>
      </c>
      <c r="GX95" s="6">
        <v>125.66</v>
      </c>
      <c r="GY95" s="7">
        <v>272</v>
      </c>
      <c r="GZ95" s="5">
        <v>-5.9</v>
      </c>
      <c r="HC95" s="13"/>
      <c r="HD95" s="1">
        <f t="shared" si="81"/>
        <v>4</v>
      </c>
      <c r="HE95" s="5">
        <v>12</v>
      </c>
      <c r="HF95" s="6">
        <v>125.4</v>
      </c>
      <c r="HG95" s="7">
        <v>246</v>
      </c>
      <c r="HH95" s="5">
        <v>8.8000000000000007</v>
      </c>
      <c r="HK95" s="13"/>
      <c r="HL95" s="1">
        <f t="shared" si="82"/>
        <v>4</v>
      </c>
      <c r="HM95" s="5">
        <v>7.68</v>
      </c>
      <c r="HN95" s="6">
        <v>125.26</v>
      </c>
      <c r="HO95" s="7">
        <v>232</v>
      </c>
      <c r="HP95" s="5">
        <v>6.2</v>
      </c>
      <c r="HS95" s="13"/>
      <c r="HT95" s="1">
        <f t="shared" ref="HT95:HT122" si="94">HT94+1</f>
        <v>3</v>
      </c>
      <c r="HU95" s="5">
        <v>6.8</v>
      </c>
      <c r="HV95" s="6">
        <v>124.96</v>
      </c>
      <c r="HW95" s="7">
        <v>202</v>
      </c>
      <c r="HX95" s="5">
        <v>0.8</v>
      </c>
      <c r="IA95" s="13"/>
      <c r="IB95" s="1">
        <f t="shared" si="83"/>
        <v>4</v>
      </c>
      <c r="IC95" s="5">
        <v>10.5</v>
      </c>
      <c r="ID95" s="6">
        <v>125.55</v>
      </c>
      <c r="IE95" s="7">
        <v>261</v>
      </c>
      <c r="IF95" s="5">
        <v>0</v>
      </c>
      <c r="II95" s="13"/>
      <c r="IJ95" s="1">
        <f t="shared" si="84"/>
        <v>4</v>
      </c>
      <c r="IK95" s="5">
        <v>13.5</v>
      </c>
      <c r="IL95" s="6">
        <v>125.43</v>
      </c>
      <c r="IM95" s="7">
        <v>249</v>
      </c>
      <c r="IN95" s="5">
        <v>-3</v>
      </c>
      <c r="IQ95" s="13"/>
      <c r="IR95" s="1">
        <f t="shared" si="85"/>
        <v>4</v>
      </c>
      <c r="IS95" s="5">
        <v>10.6</v>
      </c>
      <c r="IT95" s="6">
        <v>125.46</v>
      </c>
      <c r="IU95" s="7">
        <v>252</v>
      </c>
      <c r="IV95" s="5">
        <v>3.8</v>
      </c>
      <c r="IY95" s="13"/>
      <c r="IZ95" s="1">
        <f t="shared" ref="IZ95:IZ122" si="95">IZ94+1</f>
        <v>3</v>
      </c>
      <c r="JA95" s="10">
        <v>17.600000000000001</v>
      </c>
      <c r="JB95" s="6"/>
      <c r="JC95" s="10">
        <v>274</v>
      </c>
      <c r="JD95" s="5"/>
      <c r="JG95" s="13"/>
      <c r="JH95" s="1">
        <f t="shared" si="86"/>
        <v>4</v>
      </c>
      <c r="JI95" s="10">
        <v>8.1300000000000008</v>
      </c>
      <c r="JJ95" s="6"/>
      <c r="JK95" s="10">
        <v>216</v>
      </c>
      <c r="JL95" s="5"/>
      <c r="JO95" s="13"/>
      <c r="JP95" s="1">
        <f t="shared" si="87"/>
        <v>4</v>
      </c>
      <c r="JQ95" s="10">
        <v>10.7</v>
      </c>
      <c r="JR95" s="6"/>
      <c r="JS95" s="10">
        <v>219</v>
      </c>
      <c r="JT95" s="5"/>
      <c r="JW95" s="13"/>
      <c r="JX95" s="1">
        <f t="shared" si="88"/>
        <v>4</v>
      </c>
      <c r="JY95" s="10">
        <v>10.5</v>
      </c>
      <c r="JZ95" s="6"/>
      <c r="KA95" s="10">
        <v>229</v>
      </c>
      <c r="KB95" s="5"/>
    </row>
    <row r="96" spans="3:288" ht="18.75" x14ac:dyDescent="0.25">
      <c r="C96" s="15"/>
      <c r="D96" s="1">
        <f t="shared" si="89"/>
        <v>4</v>
      </c>
      <c r="E96" s="5">
        <v>5.38</v>
      </c>
      <c r="F96" s="6"/>
      <c r="G96" s="7">
        <v>124</v>
      </c>
      <c r="H96" s="5"/>
      <c r="K96" s="13"/>
      <c r="L96" s="1">
        <f t="shared" si="72"/>
        <v>5</v>
      </c>
      <c r="M96" s="5">
        <v>7.05</v>
      </c>
      <c r="N96" s="6"/>
      <c r="O96" s="7">
        <v>144</v>
      </c>
      <c r="P96" s="5"/>
      <c r="S96" s="13"/>
      <c r="T96" s="1">
        <f t="shared" si="73"/>
        <v>5</v>
      </c>
      <c r="U96" s="5">
        <v>6.62</v>
      </c>
      <c r="V96" s="6"/>
      <c r="W96" s="7">
        <v>145</v>
      </c>
      <c r="X96" s="5"/>
      <c r="AA96" s="15"/>
      <c r="AB96" s="1">
        <f t="shared" si="74"/>
        <v>4</v>
      </c>
      <c r="AC96" s="5">
        <v>6.56</v>
      </c>
      <c r="AD96" s="6"/>
      <c r="AE96" s="7">
        <v>162</v>
      </c>
      <c r="AF96" s="5"/>
      <c r="AI96" s="15"/>
      <c r="AJ96" s="1">
        <f t="shared" si="90"/>
        <v>4</v>
      </c>
      <c r="AK96" s="5">
        <v>8.06</v>
      </c>
      <c r="AL96" s="6"/>
      <c r="AM96" s="7">
        <v>176</v>
      </c>
      <c r="AN96" s="5"/>
      <c r="AQ96" s="13"/>
      <c r="AR96" s="1">
        <f t="shared" si="75"/>
        <v>5</v>
      </c>
      <c r="AS96" s="5">
        <v>11</v>
      </c>
      <c r="AT96" s="6"/>
      <c r="AU96" s="7">
        <v>208</v>
      </c>
      <c r="AV96" s="5"/>
      <c r="AY96" s="13"/>
      <c r="AZ96" s="1">
        <f t="shared" si="76"/>
        <v>5</v>
      </c>
      <c r="BA96" s="5">
        <v>3.45</v>
      </c>
      <c r="BB96" s="6"/>
      <c r="BC96" s="7">
        <v>183</v>
      </c>
      <c r="BD96" s="5"/>
      <c r="BG96" s="15"/>
      <c r="BH96" s="1">
        <f t="shared" si="91"/>
        <v>4</v>
      </c>
      <c r="BI96" s="5">
        <v>8.2100000000000009</v>
      </c>
      <c r="BJ96" s="6"/>
      <c r="BK96" s="7">
        <v>192</v>
      </c>
      <c r="BL96" s="5"/>
      <c r="BO96" s="13"/>
      <c r="BP96" s="1">
        <f t="shared" si="77"/>
        <v>5</v>
      </c>
      <c r="BQ96" s="5">
        <v>4.62</v>
      </c>
      <c r="BR96" s="6"/>
      <c r="BS96" s="7">
        <v>185</v>
      </c>
      <c r="BT96" s="5"/>
      <c r="BW96" s="13"/>
      <c r="BX96" s="1">
        <f t="shared" si="78"/>
        <v>5</v>
      </c>
      <c r="BY96" s="5">
        <v>6.74</v>
      </c>
      <c r="BZ96" s="6"/>
      <c r="CA96" s="7">
        <v>206</v>
      </c>
      <c r="CB96" s="5"/>
      <c r="CE96" s="13"/>
      <c r="CF96" s="1">
        <f t="shared" si="79"/>
        <v>5</v>
      </c>
      <c r="CG96" s="5">
        <v>5.44</v>
      </c>
      <c r="CH96" s="6"/>
      <c r="CI96" s="7">
        <v>202</v>
      </c>
      <c r="CJ96" s="5"/>
      <c r="CM96" s="13"/>
      <c r="CN96" s="1">
        <f t="shared" si="92"/>
        <v>4</v>
      </c>
      <c r="CO96" s="5">
        <v>13</v>
      </c>
      <c r="CP96" s="6"/>
      <c r="CQ96" s="7">
        <v>236</v>
      </c>
      <c r="CR96" s="5"/>
      <c r="CS96" s="27"/>
      <c r="CT96" s="18"/>
      <c r="CU96" s="13"/>
      <c r="CV96" s="19">
        <v>5</v>
      </c>
      <c r="CW96" s="22">
        <v>9.9700000000000006</v>
      </c>
      <c r="CX96" s="22"/>
      <c r="CY96" s="23">
        <v>231</v>
      </c>
      <c r="CZ96" s="21"/>
      <c r="DA96" s="18"/>
      <c r="DB96" s="18"/>
      <c r="DC96" s="13"/>
      <c r="DD96" s="19">
        <v>5</v>
      </c>
      <c r="DE96" s="22">
        <v>13.7</v>
      </c>
      <c r="DF96" s="22"/>
      <c r="DG96" s="23">
        <v>233</v>
      </c>
      <c r="DH96" s="21"/>
      <c r="DI96" s="18"/>
      <c r="DJ96" s="18"/>
      <c r="DK96" s="13"/>
      <c r="DL96" s="19">
        <v>4</v>
      </c>
      <c r="DM96" s="22">
        <v>6.33</v>
      </c>
      <c r="DN96" s="22"/>
      <c r="DO96" s="23">
        <v>209</v>
      </c>
      <c r="DP96" s="21"/>
      <c r="DQ96" s="18"/>
      <c r="DR96" s="18"/>
      <c r="DS96" s="13"/>
      <c r="DT96" s="19">
        <v>5</v>
      </c>
      <c r="DU96" s="22">
        <v>5.94</v>
      </c>
      <c r="DV96" s="22"/>
      <c r="DW96" s="23">
        <v>220</v>
      </c>
      <c r="DX96" s="21"/>
      <c r="DY96" s="18"/>
      <c r="DZ96" s="29"/>
      <c r="EA96" s="13"/>
      <c r="EB96" s="30">
        <v>5</v>
      </c>
      <c r="EC96" s="32">
        <v>31.2</v>
      </c>
      <c r="ED96" s="32"/>
      <c r="EE96" s="33">
        <v>307</v>
      </c>
      <c r="EF96" s="31"/>
      <c r="EG96" s="29"/>
      <c r="EH96" s="29"/>
      <c r="EI96" s="13"/>
      <c r="EJ96" s="30">
        <v>5</v>
      </c>
      <c r="EK96" s="32">
        <v>10.1</v>
      </c>
      <c r="EL96" s="32"/>
      <c r="EM96" s="33">
        <v>260</v>
      </c>
      <c r="EN96" s="31"/>
      <c r="EO96" s="29"/>
      <c r="EP96" s="29"/>
      <c r="EQ96" s="13"/>
      <c r="ER96" s="30">
        <v>4</v>
      </c>
      <c r="ES96" s="32">
        <v>9.52</v>
      </c>
      <c r="ET96" s="32"/>
      <c r="EU96" s="33">
        <v>234</v>
      </c>
      <c r="EV96" s="31"/>
      <c r="EW96" s="29"/>
      <c r="EX96" s="29"/>
      <c r="EY96" s="13"/>
      <c r="EZ96" s="30">
        <v>5</v>
      </c>
      <c r="FA96" s="32">
        <v>15.6</v>
      </c>
      <c r="FB96" s="32"/>
      <c r="FC96" s="33">
        <v>257</v>
      </c>
      <c r="FD96" s="31"/>
      <c r="FE96" s="17"/>
      <c r="FF96" s="38"/>
      <c r="FG96" s="13"/>
      <c r="FH96" s="39">
        <v>5</v>
      </c>
      <c r="FI96" s="41">
        <v>7.48</v>
      </c>
      <c r="FJ96" s="41"/>
      <c r="FK96" s="42">
        <v>234</v>
      </c>
      <c r="FL96" s="40"/>
      <c r="FM96" s="38"/>
      <c r="FN96" s="38"/>
      <c r="FO96" s="13"/>
      <c r="FP96" s="39">
        <v>5</v>
      </c>
      <c r="FQ96" s="41">
        <v>36.5</v>
      </c>
      <c r="FR96" s="41"/>
      <c r="FS96" s="42">
        <v>295</v>
      </c>
      <c r="FT96" s="40"/>
      <c r="FU96" s="38"/>
      <c r="FV96" s="47"/>
      <c r="FW96" s="13"/>
      <c r="FX96" s="48">
        <v>4</v>
      </c>
      <c r="FY96" s="50">
        <v>9.52</v>
      </c>
      <c r="FZ96" s="50"/>
      <c r="GA96" s="51">
        <v>235</v>
      </c>
      <c r="GB96" s="49"/>
      <c r="GC96" s="47"/>
      <c r="GD96" s="47"/>
      <c r="GE96" s="13"/>
      <c r="GF96" s="48">
        <v>5</v>
      </c>
      <c r="GG96" s="50">
        <v>14.3</v>
      </c>
      <c r="GH96" s="50"/>
      <c r="GI96" s="51">
        <v>268</v>
      </c>
      <c r="GJ96" s="49"/>
      <c r="GK96" s="17"/>
      <c r="GM96" s="13"/>
      <c r="GN96" s="1">
        <f t="shared" si="93"/>
        <v>4</v>
      </c>
      <c r="GO96" s="5">
        <v>16.7</v>
      </c>
      <c r="GP96" s="6">
        <v>125.63</v>
      </c>
      <c r="GQ96" s="7">
        <v>269</v>
      </c>
      <c r="GR96" s="5">
        <v>-0.5</v>
      </c>
      <c r="GU96" s="13"/>
      <c r="GV96" s="1">
        <f t="shared" si="80"/>
        <v>5</v>
      </c>
      <c r="GW96" s="5">
        <v>17.100000000000001</v>
      </c>
      <c r="GX96" s="6">
        <v>125.67</v>
      </c>
      <c r="GY96" s="7">
        <v>273</v>
      </c>
      <c r="GZ96" s="5">
        <v>-8.1999999999999993</v>
      </c>
      <c r="HC96" s="13"/>
      <c r="HD96" s="1">
        <f t="shared" si="81"/>
        <v>5</v>
      </c>
      <c r="HE96" s="5">
        <v>12.6</v>
      </c>
      <c r="HF96" s="6">
        <v>125.41</v>
      </c>
      <c r="HG96" s="7">
        <v>247</v>
      </c>
      <c r="HH96" s="5">
        <v>9.9</v>
      </c>
      <c r="HK96" s="13"/>
      <c r="HL96" s="1">
        <f t="shared" si="82"/>
        <v>5</v>
      </c>
      <c r="HM96" s="5">
        <v>7.8</v>
      </c>
      <c r="HN96" s="6">
        <v>125.27</v>
      </c>
      <c r="HO96" s="7">
        <v>233</v>
      </c>
      <c r="HP96" s="5">
        <v>7.6</v>
      </c>
      <c r="HS96" s="13"/>
      <c r="HT96" s="1">
        <f t="shared" si="94"/>
        <v>4</v>
      </c>
      <c r="HU96" s="5">
        <v>7.2</v>
      </c>
      <c r="HV96" s="6">
        <v>124.98</v>
      </c>
      <c r="HW96" s="7">
        <v>204</v>
      </c>
      <c r="HX96" s="5">
        <v>-0.1</v>
      </c>
      <c r="IA96" s="13"/>
      <c r="IB96" s="1">
        <f t="shared" si="83"/>
        <v>5</v>
      </c>
      <c r="IC96" s="5">
        <v>11.9</v>
      </c>
      <c r="ID96" s="6">
        <v>125.58</v>
      </c>
      <c r="IE96" s="7">
        <v>264</v>
      </c>
      <c r="IF96" s="5">
        <v>0.3</v>
      </c>
      <c r="II96" s="13"/>
      <c r="IJ96" s="1">
        <f t="shared" si="84"/>
        <v>5</v>
      </c>
      <c r="IK96" s="5">
        <v>13.9</v>
      </c>
      <c r="IL96" s="6">
        <v>125.43</v>
      </c>
      <c r="IM96" s="7">
        <v>249</v>
      </c>
      <c r="IN96" s="5">
        <v>-3</v>
      </c>
      <c r="IQ96" s="13"/>
      <c r="IR96" s="1">
        <f t="shared" si="85"/>
        <v>5</v>
      </c>
      <c r="IS96" s="5">
        <v>10.6</v>
      </c>
      <c r="IT96" s="6">
        <v>125.46</v>
      </c>
      <c r="IU96" s="7">
        <v>252</v>
      </c>
      <c r="IV96" s="5">
        <v>4</v>
      </c>
      <c r="IY96" s="13"/>
      <c r="IZ96" s="1">
        <f t="shared" si="95"/>
        <v>4</v>
      </c>
      <c r="JA96" s="10">
        <v>18.8</v>
      </c>
      <c r="JB96" s="6"/>
      <c r="JC96" s="10">
        <v>274</v>
      </c>
      <c r="JD96" s="5"/>
      <c r="JG96" s="13"/>
      <c r="JH96" s="1">
        <f t="shared" si="86"/>
        <v>5</v>
      </c>
      <c r="JI96" s="10">
        <v>8.4499999999999993</v>
      </c>
      <c r="JJ96" s="6"/>
      <c r="JK96" s="10">
        <v>216</v>
      </c>
      <c r="JL96" s="5"/>
      <c r="JO96" s="13"/>
      <c r="JP96" s="1">
        <f t="shared" si="87"/>
        <v>5</v>
      </c>
      <c r="JQ96" s="10">
        <v>10.9</v>
      </c>
      <c r="JR96" s="6"/>
      <c r="JS96" s="10">
        <v>220</v>
      </c>
      <c r="JT96" s="5"/>
      <c r="JW96" s="13"/>
      <c r="JX96" s="1">
        <f t="shared" si="88"/>
        <v>5</v>
      </c>
      <c r="JY96" s="10">
        <v>11.4</v>
      </c>
      <c r="JZ96" s="6"/>
      <c r="KA96" s="10">
        <v>229</v>
      </c>
      <c r="KB96" s="5"/>
    </row>
    <row r="97" spans="3:288" ht="18.75" x14ac:dyDescent="0.25">
      <c r="C97" s="15"/>
      <c r="D97" s="1">
        <f t="shared" si="89"/>
        <v>5</v>
      </c>
      <c r="E97" s="5">
        <v>5.49</v>
      </c>
      <c r="F97" s="6"/>
      <c r="G97" s="7">
        <v>125</v>
      </c>
      <c r="H97" s="5"/>
      <c r="K97" s="13"/>
      <c r="L97" s="1">
        <f t="shared" si="72"/>
        <v>6</v>
      </c>
      <c r="M97" s="5">
        <v>7.05</v>
      </c>
      <c r="N97" s="6"/>
      <c r="O97" s="7">
        <v>144</v>
      </c>
      <c r="P97" s="5"/>
      <c r="S97" s="13"/>
      <c r="T97" s="1">
        <f t="shared" si="73"/>
        <v>6</v>
      </c>
      <c r="U97" s="5">
        <v>6.72</v>
      </c>
      <c r="V97" s="6"/>
      <c r="W97" s="7">
        <v>146</v>
      </c>
      <c r="X97" s="5"/>
      <c r="AA97" s="15"/>
      <c r="AB97" s="1">
        <f t="shared" si="74"/>
        <v>5</v>
      </c>
      <c r="AC97" s="5">
        <v>6.73</v>
      </c>
      <c r="AD97" s="6"/>
      <c r="AE97" s="7">
        <v>162</v>
      </c>
      <c r="AF97" s="5"/>
      <c r="AI97" s="15"/>
      <c r="AJ97" s="1">
        <f t="shared" si="90"/>
        <v>5</v>
      </c>
      <c r="AK97" s="5">
        <v>8.06</v>
      </c>
      <c r="AL97" s="6"/>
      <c r="AM97" s="7">
        <v>176</v>
      </c>
      <c r="AN97" s="5"/>
      <c r="AQ97" s="13"/>
      <c r="AR97" s="1">
        <f t="shared" si="75"/>
        <v>6</v>
      </c>
      <c r="AS97" s="5">
        <v>12.6</v>
      </c>
      <c r="AT97" s="6"/>
      <c r="AU97" s="7">
        <v>208</v>
      </c>
      <c r="AV97" s="5"/>
      <c r="AY97" s="13"/>
      <c r="AZ97" s="1">
        <f t="shared" si="76"/>
        <v>6</v>
      </c>
      <c r="BA97" s="5">
        <v>4.13</v>
      </c>
      <c r="BB97" s="6"/>
      <c r="BC97" s="7">
        <v>184</v>
      </c>
      <c r="BD97" s="5"/>
      <c r="BG97" s="15"/>
      <c r="BH97" s="1">
        <f t="shared" si="91"/>
        <v>5</v>
      </c>
      <c r="BI97" s="5">
        <v>8.44</v>
      </c>
      <c r="BJ97" s="6"/>
      <c r="BK97" s="7">
        <v>192</v>
      </c>
      <c r="BL97" s="5"/>
      <c r="BO97" s="13"/>
      <c r="BP97" s="1">
        <f t="shared" si="77"/>
        <v>6</v>
      </c>
      <c r="BQ97" s="5">
        <v>4.84</v>
      </c>
      <c r="BR97" s="6"/>
      <c r="BS97" s="7">
        <v>185</v>
      </c>
      <c r="BT97" s="5"/>
      <c r="BW97" s="13"/>
      <c r="BX97" s="1">
        <f t="shared" si="78"/>
        <v>6</v>
      </c>
      <c r="BY97" s="5">
        <v>7.01</v>
      </c>
      <c r="BZ97" s="6"/>
      <c r="CA97" s="7">
        <v>206</v>
      </c>
      <c r="CB97" s="5"/>
      <c r="CE97" s="13"/>
      <c r="CF97" s="1">
        <f t="shared" si="79"/>
        <v>6</v>
      </c>
      <c r="CG97" s="5">
        <v>5.49</v>
      </c>
      <c r="CH97" s="6"/>
      <c r="CI97" s="7">
        <v>203</v>
      </c>
      <c r="CJ97" s="5"/>
      <c r="CM97" s="13"/>
      <c r="CN97" s="1">
        <f t="shared" si="92"/>
        <v>5</v>
      </c>
      <c r="CO97" s="5">
        <v>13.7</v>
      </c>
      <c r="CP97" s="6"/>
      <c r="CQ97" s="7">
        <v>239</v>
      </c>
      <c r="CR97" s="5"/>
      <c r="CS97" s="27"/>
      <c r="CT97" s="18"/>
      <c r="CU97" s="13"/>
      <c r="CV97" s="19">
        <v>6</v>
      </c>
      <c r="CW97" s="22">
        <v>10.3</v>
      </c>
      <c r="CX97" s="22"/>
      <c r="CY97" s="23">
        <v>232</v>
      </c>
      <c r="CZ97" s="21"/>
      <c r="DA97" s="18"/>
      <c r="DB97" s="18"/>
      <c r="DC97" s="13"/>
      <c r="DD97" s="19">
        <v>6</v>
      </c>
      <c r="DE97" s="22">
        <v>20</v>
      </c>
      <c r="DF97" s="22"/>
      <c r="DG97" s="23">
        <v>250</v>
      </c>
      <c r="DH97" s="21"/>
      <c r="DI97" s="18"/>
      <c r="DJ97" s="18"/>
      <c r="DK97" s="13"/>
      <c r="DL97" s="19">
        <v>5</v>
      </c>
      <c r="DM97" s="22">
        <v>6.33</v>
      </c>
      <c r="DN97" s="22"/>
      <c r="DO97" s="23">
        <v>209</v>
      </c>
      <c r="DP97" s="21"/>
      <c r="DQ97" s="18"/>
      <c r="DR97" s="18"/>
      <c r="DS97" s="13"/>
      <c r="DT97" s="19">
        <v>6</v>
      </c>
      <c r="DU97" s="22">
        <v>6.05</v>
      </c>
      <c r="DV97" s="22"/>
      <c r="DW97" s="23">
        <v>221</v>
      </c>
      <c r="DX97" s="21"/>
      <c r="DY97" s="18"/>
      <c r="DZ97" s="29"/>
      <c r="EA97" s="13"/>
      <c r="EB97" s="30">
        <v>6</v>
      </c>
      <c r="EC97" s="32">
        <v>41</v>
      </c>
      <c r="ED97" s="32"/>
      <c r="EE97" s="33">
        <v>335</v>
      </c>
      <c r="EF97" s="31"/>
      <c r="EG97" s="29"/>
      <c r="EH97" s="29"/>
      <c r="EI97" s="13"/>
      <c r="EJ97" s="30">
        <v>6</v>
      </c>
      <c r="EK97" s="32">
        <v>10.1</v>
      </c>
      <c r="EL97" s="32"/>
      <c r="EM97" s="33">
        <v>260</v>
      </c>
      <c r="EN97" s="31"/>
      <c r="EO97" s="29"/>
      <c r="EP97" s="29"/>
      <c r="EQ97" s="13"/>
      <c r="ER97" s="30">
        <v>5</v>
      </c>
      <c r="ES97" s="32">
        <v>9.52</v>
      </c>
      <c r="ET97" s="32"/>
      <c r="EU97" s="33">
        <v>234</v>
      </c>
      <c r="EV97" s="31"/>
      <c r="EW97" s="29"/>
      <c r="EX97" s="29"/>
      <c r="EY97" s="13"/>
      <c r="EZ97" s="30">
        <v>6</v>
      </c>
      <c r="FA97" s="32">
        <v>15.9</v>
      </c>
      <c r="FB97" s="32"/>
      <c r="FC97" s="33">
        <v>259</v>
      </c>
      <c r="FD97" s="31"/>
      <c r="FE97" s="17"/>
      <c r="FF97" s="38"/>
      <c r="FG97" s="13"/>
      <c r="FH97" s="39">
        <v>6</v>
      </c>
      <c r="FI97" s="41">
        <v>7.48</v>
      </c>
      <c r="FJ97" s="41"/>
      <c r="FK97" s="42">
        <v>234</v>
      </c>
      <c r="FL97" s="40"/>
      <c r="FM97" s="38"/>
      <c r="FN97" s="38"/>
      <c r="FO97" s="13"/>
      <c r="FP97" s="39">
        <v>6</v>
      </c>
      <c r="FQ97" s="41">
        <v>53.7</v>
      </c>
      <c r="FR97" s="41"/>
      <c r="FS97" s="42">
        <v>327</v>
      </c>
      <c r="FT97" s="40"/>
      <c r="FU97" s="38"/>
      <c r="FV97" s="47"/>
      <c r="FW97" s="13"/>
      <c r="FX97" s="48">
        <v>5</v>
      </c>
      <c r="FY97" s="50">
        <v>9.52</v>
      </c>
      <c r="FZ97" s="50"/>
      <c r="GA97" s="51">
        <v>235</v>
      </c>
      <c r="GB97" s="49"/>
      <c r="GC97" s="47"/>
      <c r="GD97" s="47"/>
      <c r="GE97" s="13"/>
      <c r="GF97" s="48">
        <v>6</v>
      </c>
      <c r="GG97" s="50">
        <v>15</v>
      </c>
      <c r="GH97" s="50"/>
      <c r="GI97" s="51">
        <v>269</v>
      </c>
      <c r="GJ97" s="49"/>
      <c r="GK97" s="17"/>
      <c r="GM97" s="13"/>
      <c r="GN97" s="1">
        <f t="shared" si="93"/>
        <v>5</v>
      </c>
      <c r="GO97" s="5">
        <v>18</v>
      </c>
      <c r="GP97" s="6">
        <v>125.64</v>
      </c>
      <c r="GQ97" s="7">
        <v>270</v>
      </c>
      <c r="GR97" s="5">
        <v>-5.2</v>
      </c>
      <c r="GU97" s="13"/>
      <c r="GV97" s="1">
        <f t="shared" si="80"/>
        <v>6</v>
      </c>
      <c r="GW97" s="5">
        <v>17.5</v>
      </c>
      <c r="GX97" s="6">
        <v>125.69</v>
      </c>
      <c r="GY97" s="7">
        <v>275</v>
      </c>
      <c r="GZ97" s="5">
        <v>-6.9</v>
      </c>
      <c r="HC97" s="13"/>
      <c r="HD97" s="1">
        <f t="shared" si="81"/>
        <v>6</v>
      </c>
      <c r="HE97" s="5">
        <v>13.5</v>
      </c>
      <c r="HF97" s="6">
        <v>125.41</v>
      </c>
      <c r="HG97" s="7">
        <v>247</v>
      </c>
      <c r="HH97" s="5">
        <v>6.4</v>
      </c>
      <c r="HK97" s="13"/>
      <c r="HL97" s="1">
        <f t="shared" si="82"/>
        <v>6</v>
      </c>
      <c r="HM97" s="5">
        <v>8.25</v>
      </c>
      <c r="HN97" s="6">
        <v>125.28</v>
      </c>
      <c r="HO97" s="7">
        <v>234</v>
      </c>
      <c r="HP97" s="5">
        <v>5</v>
      </c>
      <c r="HS97" s="13"/>
      <c r="HT97" s="1">
        <f t="shared" si="94"/>
        <v>5</v>
      </c>
      <c r="HU97" s="5">
        <v>7.79</v>
      </c>
      <c r="HV97" s="6">
        <v>125</v>
      </c>
      <c r="HW97" s="7">
        <v>206</v>
      </c>
      <c r="HX97" s="5">
        <v>-1.9</v>
      </c>
      <c r="IA97" s="13"/>
      <c r="IB97" s="1">
        <f t="shared" si="83"/>
        <v>6</v>
      </c>
      <c r="IC97" s="5">
        <v>13.7</v>
      </c>
      <c r="ID97" s="6">
        <v>125.6</v>
      </c>
      <c r="IE97" s="7">
        <v>266</v>
      </c>
      <c r="IF97" s="5">
        <v>5.6</v>
      </c>
      <c r="II97" s="13"/>
      <c r="IJ97" s="1">
        <f t="shared" si="84"/>
        <v>6</v>
      </c>
      <c r="IK97" s="5">
        <v>14.1</v>
      </c>
      <c r="IL97" s="6">
        <v>125.44</v>
      </c>
      <c r="IM97" s="7">
        <v>250</v>
      </c>
      <c r="IN97" s="5">
        <v>-3.1</v>
      </c>
      <c r="IQ97" s="13"/>
      <c r="IR97" s="1">
        <f t="shared" si="85"/>
        <v>6</v>
      </c>
      <c r="IS97" s="5">
        <v>10.6</v>
      </c>
      <c r="IT97" s="6">
        <v>125.46</v>
      </c>
      <c r="IU97" s="7">
        <v>252</v>
      </c>
      <c r="IV97" s="5">
        <v>2.2000000000000002</v>
      </c>
      <c r="IY97" s="13"/>
      <c r="IZ97" s="1">
        <f t="shared" si="95"/>
        <v>5</v>
      </c>
      <c r="JA97" s="10">
        <v>19.399999999999999</v>
      </c>
      <c r="JB97" s="6"/>
      <c r="JC97" s="10">
        <v>274</v>
      </c>
      <c r="JD97" s="5"/>
      <c r="JG97" s="13"/>
      <c r="JH97" s="1">
        <f t="shared" si="86"/>
        <v>6</v>
      </c>
      <c r="JI97" s="10">
        <v>8.58</v>
      </c>
      <c r="JJ97" s="6"/>
      <c r="JK97" s="10">
        <v>217</v>
      </c>
      <c r="JL97" s="5"/>
      <c r="JO97" s="13"/>
      <c r="JP97" s="1">
        <f t="shared" si="87"/>
        <v>6</v>
      </c>
      <c r="JQ97" s="10">
        <v>10.5</v>
      </c>
      <c r="JR97" s="6"/>
      <c r="JS97" s="10">
        <v>220</v>
      </c>
      <c r="JT97" s="5"/>
      <c r="JW97" s="13"/>
      <c r="JX97" s="1">
        <f t="shared" si="88"/>
        <v>6</v>
      </c>
      <c r="JY97" s="10">
        <v>12.6</v>
      </c>
      <c r="JZ97" s="6"/>
      <c r="KA97" s="10">
        <v>229</v>
      </c>
      <c r="KB97" s="5"/>
    </row>
    <row r="98" spans="3:288" ht="18.75" x14ac:dyDescent="0.25">
      <c r="C98" s="15"/>
      <c r="D98" s="1">
        <f t="shared" si="89"/>
        <v>6</v>
      </c>
      <c r="E98" s="5">
        <v>5.57</v>
      </c>
      <c r="F98" s="6"/>
      <c r="G98" s="7">
        <v>126</v>
      </c>
      <c r="H98" s="5"/>
      <c r="K98" s="13"/>
      <c r="L98" s="1">
        <f t="shared" si="72"/>
        <v>7</v>
      </c>
      <c r="M98" s="5">
        <v>7.05</v>
      </c>
      <c r="N98" s="6"/>
      <c r="O98" s="7">
        <v>144</v>
      </c>
      <c r="P98" s="5"/>
      <c r="S98" s="13"/>
      <c r="T98" s="1">
        <f t="shared" si="73"/>
        <v>7</v>
      </c>
      <c r="U98" s="5">
        <v>6.72</v>
      </c>
      <c r="V98" s="6"/>
      <c r="W98" s="7">
        <v>146</v>
      </c>
      <c r="X98" s="5"/>
      <c r="AA98" s="15"/>
      <c r="AB98" s="1">
        <f t="shared" si="74"/>
        <v>6</v>
      </c>
      <c r="AC98" s="5">
        <v>6.81</v>
      </c>
      <c r="AD98" s="6"/>
      <c r="AE98" s="7">
        <v>163</v>
      </c>
      <c r="AF98" s="5"/>
      <c r="AI98" s="15"/>
      <c r="AJ98" s="1">
        <f t="shared" si="90"/>
        <v>6</v>
      </c>
      <c r="AK98" s="5">
        <v>8.14</v>
      </c>
      <c r="AL98" s="6"/>
      <c r="AM98" s="7">
        <v>177</v>
      </c>
      <c r="AN98" s="5"/>
      <c r="AQ98" s="13"/>
      <c r="AR98" s="1">
        <f t="shared" si="75"/>
        <v>7</v>
      </c>
      <c r="AS98" s="5">
        <v>14.8</v>
      </c>
      <c r="AT98" s="6"/>
      <c r="AU98" s="7">
        <v>208</v>
      </c>
      <c r="AV98" s="5"/>
      <c r="AY98" s="13"/>
      <c r="AZ98" s="1">
        <f t="shared" si="76"/>
        <v>7</v>
      </c>
      <c r="BA98" s="5">
        <v>4.66</v>
      </c>
      <c r="BB98" s="6"/>
      <c r="BC98" s="7">
        <v>186</v>
      </c>
      <c r="BD98" s="5"/>
      <c r="BG98" s="15"/>
      <c r="BH98" s="1">
        <f t="shared" si="91"/>
        <v>6</v>
      </c>
      <c r="BI98" s="5">
        <v>8.6199999999999992</v>
      </c>
      <c r="BJ98" s="6"/>
      <c r="BK98" s="7">
        <v>194</v>
      </c>
      <c r="BL98" s="5"/>
      <c r="BO98" s="13"/>
      <c r="BP98" s="1">
        <f t="shared" si="77"/>
        <v>7</v>
      </c>
      <c r="BQ98" s="5">
        <v>4.88</v>
      </c>
      <c r="BR98" s="6"/>
      <c r="BS98" s="7">
        <v>186</v>
      </c>
      <c r="BT98" s="5"/>
      <c r="BW98" s="13"/>
      <c r="BX98" s="1">
        <f t="shared" si="78"/>
        <v>7</v>
      </c>
      <c r="BY98" s="5">
        <v>7.42</v>
      </c>
      <c r="BZ98" s="6"/>
      <c r="CA98" s="7">
        <v>208</v>
      </c>
      <c r="CB98" s="5"/>
      <c r="CE98" s="13"/>
      <c r="CF98" s="1">
        <f t="shared" si="79"/>
        <v>7</v>
      </c>
      <c r="CG98" s="11">
        <v>5.75</v>
      </c>
      <c r="CH98" s="6"/>
      <c r="CI98" s="7">
        <v>203</v>
      </c>
      <c r="CJ98" s="5"/>
      <c r="CM98" s="13"/>
      <c r="CN98" s="1">
        <f t="shared" si="92"/>
        <v>6</v>
      </c>
      <c r="CO98" s="5">
        <v>14.3</v>
      </c>
      <c r="CP98" s="6"/>
      <c r="CQ98" s="7">
        <v>241</v>
      </c>
      <c r="CR98" s="5"/>
      <c r="CS98" s="27"/>
      <c r="CT98" s="18"/>
      <c r="CU98" s="13"/>
      <c r="CV98" s="19">
        <v>7</v>
      </c>
      <c r="CW98" s="28">
        <v>10.6</v>
      </c>
      <c r="CX98" s="22"/>
      <c r="CY98" s="23">
        <v>233</v>
      </c>
      <c r="CZ98" s="21"/>
      <c r="DA98" s="18"/>
      <c r="DB98" s="18"/>
      <c r="DC98" s="13"/>
      <c r="DD98" s="19">
        <v>7</v>
      </c>
      <c r="DE98" s="28">
        <v>28</v>
      </c>
      <c r="DF98" s="22"/>
      <c r="DG98" s="23">
        <v>276</v>
      </c>
      <c r="DH98" s="21"/>
      <c r="DI98" s="18"/>
      <c r="DJ98" s="18"/>
      <c r="DK98" s="13"/>
      <c r="DL98" s="19">
        <v>6</v>
      </c>
      <c r="DM98" s="22">
        <v>6.44</v>
      </c>
      <c r="DN98" s="22"/>
      <c r="DO98" s="23">
        <v>210</v>
      </c>
      <c r="DP98" s="21"/>
      <c r="DQ98" s="18"/>
      <c r="DR98" s="18"/>
      <c r="DS98" s="13"/>
      <c r="DT98" s="19">
        <v>7</v>
      </c>
      <c r="DU98" s="28">
        <v>6.44</v>
      </c>
      <c r="DV98" s="22"/>
      <c r="DW98" s="23">
        <v>222</v>
      </c>
      <c r="DX98" s="21"/>
      <c r="DY98" s="18"/>
      <c r="DZ98" s="29"/>
      <c r="EA98" s="13"/>
      <c r="EB98" s="30">
        <v>7</v>
      </c>
      <c r="EC98" s="37">
        <v>49.9</v>
      </c>
      <c r="ED98" s="32"/>
      <c r="EE98" s="33">
        <v>355</v>
      </c>
      <c r="EF98" s="31"/>
      <c r="EG98" s="29"/>
      <c r="EH98" s="29"/>
      <c r="EI98" s="13"/>
      <c r="EJ98" s="30">
        <v>7</v>
      </c>
      <c r="EK98" s="37">
        <v>10.4</v>
      </c>
      <c r="EL98" s="32"/>
      <c r="EM98" s="33">
        <v>259</v>
      </c>
      <c r="EN98" s="31"/>
      <c r="EO98" s="29"/>
      <c r="EP98" s="29"/>
      <c r="EQ98" s="13"/>
      <c r="ER98" s="30">
        <v>6</v>
      </c>
      <c r="ES98" s="32">
        <v>9.52</v>
      </c>
      <c r="ET98" s="32"/>
      <c r="EU98" s="33">
        <v>234</v>
      </c>
      <c r="EV98" s="31"/>
      <c r="EW98" s="29"/>
      <c r="EX98" s="29"/>
      <c r="EY98" s="13"/>
      <c r="EZ98" s="30">
        <v>7</v>
      </c>
      <c r="FA98" s="37">
        <v>16.399999999999999</v>
      </c>
      <c r="FB98" s="32"/>
      <c r="FC98" s="33">
        <v>262</v>
      </c>
      <c r="FD98" s="31"/>
      <c r="FE98" s="17"/>
      <c r="FF98" s="38"/>
      <c r="FG98" s="13"/>
      <c r="FH98" s="39">
        <v>7</v>
      </c>
      <c r="FI98" s="46">
        <v>7.94</v>
      </c>
      <c r="FJ98" s="41"/>
      <c r="FK98" s="42">
        <v>235</v>
      </c>
      <c r="FL98" s="40"/>
      <c r="FM98" s="38"/>
      <c r="FN98" s="38"/>
      <c r="FO98" s="13"/>
      <c r="FP98" s="39">
        <v>7</v>
      </c>
      <c r="FQ98" s="46">
        <v>73.099999999999994</v>
      </c>
      <c r="FR98" s="41"/>
      <c r="FS98" s="42">
        <v>355</v>
      </c>
      <c r="FT98" s="40"/>
      <c r="FU98" s="38"/>
      <c r="FV98" s="47"/>
      <c r="FW98" s="13"/>
      <c r="FX98" s="48">
        <v>6</v>
      </c>
      <c r="FY98" s="50">
        <v>10.1</v>
      </c>
      <c r="FZ98" s="50"/>
      <c r="GA98" s="51">
        <v>237</v>
      </c>
      <c r="GB98" s="49"/>
      <c r="GC98" s="47"/>
      <c r="GD98" s="47"/>
      <c r="GE98" s="13"/>
      <c r="GF98" s="48">
        <v>7</v>
      </c>
      <c r="GG98" s="55">
        <v>15</v>
      </c>
      <c r="GH98" s="50"/>
      <c r="GI98" s="51">
        <v>269</v>
      </c>
      <c r="GJ98" s="49"/>
      <c r="GK98" s="17"/>
      <c r="GM98" s="13"/>
      <c r="GN98" s="1">
        <f t="shared" si="93"/>
        <v>6</v>
      </c>
      <c r="GO98" s="5">
        <v>19.600000000000001</v>
      </c>
      <c r="GP98" s="6">
        <v>125.66</v>
      </c>
      <c r="GQ98" s="7">
        <v>272</v>
      </c>
      <c r="GR98" s="5">
        <v>0.3</v>
      </c>
      <c r="GU98" s="13"/>
      <c r="GV98" s="1">
        <f t="shared" si="80"/>
        <v>7</v>
      </c>
      <c r="GW98" s="5">
        <v>18.399999999999999</v>
      </c>
      <c r="GX98" s="6">
        <v>125.7</v>
      </c>
      <c r="GY98" s="7">
        <v>276</v>
      </c>
      <c r="GZ98" s="5">
        <v>-6.1</v>
      </c>
      <c r="HC98" s="13"/>
      <c r="HD98" s="1">
        <f t="shared" si="81"/>
        <v>7</v>
      </c>
      <c r="HE98" s="5">
        <v>14.3</v>
      </c>
      <c r="HF98" s="6">
        <v>125.41</v>
      </c>
      <c r="HG98" s="7">
        <v>247</v>
      </c>
      <c r="HH98" s="5">
        <v>5.4</v>
      </c>
      <c r="HK98" s="13"/>
      <c r="HL98" s="1">
        <f t="shared" si="82"/>
        <v>7</v>
      </c>
      <c r="HM98" s="5">
        <v>8.7100000000000009</v>
      </c>
      <c r="HN98" s="6">
        <v>125.29</v>
      </c>
      <c r="HO98" s="7">
        <v>235</v>
      </c>
      <c r="HP98" s="5">
        <v>4.4000000000000004</v>
      </c>
      <c r="HS98" s="13"/>
      <c r="HT98" s="1">
        <f t="shared" si="94"/>
        <v>6</v>
      </c>
      <c r="HU98" s="5">
        <v>7.98</v>
      </c>
      <c r="HV98" s="6">
        <v>125</v>
      </c>
      <c r="HW98" s="7">
        <v>206</v>
      </c>
      <c r="HX98" s="5">
        <v>-0.7</v>
      </c>
      <c r="IA98" s="13"/>
      <c r="IB98" s="1">
        <f t="shared" si="83"/>
        <v>7</v>
      </c>
      <c r="IC98" s="5">
        <v>16</v>
      </c>
      <c r="ID98" s="6">
        <v>125.67</v>
      </c>
      <c r="IE98" s="7">
        <v>273</v>
      </c>
      <c r="IF98" s="5">
        <v>3.4</v>
      </c>
      <c r="II98" s="13"/>
      <c r="IJ98" s="1">
        <f t="shared" si="84"/>
        <v>7</v>
      </c>
      <c r="IK98" s="5">
        <v>14.7</v>
      </c>
      <c r="IL98" s="6">
        <v>125.45</v>
      </c>
      <c r="IM98" s="7">
        <v>251</v>
      </c>
      <c r="IN98" s="5">
        <v>-1.9</v>
      </c>
      <c r="IQ98" s="13"/>
      <c r="IR98" s="1">
        <f t="shared" si="85"/>
        <v>7</v>
      </c>
      <c r="IS98" s="5">
        <v>10.6</v>
      </c>
      <c r="IT98" s="6">
        <v>125.46</v>
      </c>
      <c r="IU98" s="7">
        <v>252</v>
      </c>
      <c r="IV98" s="5">
        <v>0.9</v>
      </c>
      <c r="IY98" s="13"/>
      <c r="IZ98" s="1">
        <f t="shared" si="95"/>
        <v>6</v>
      </c>
      <c r="JA98" s="10">
        <v>19.5</v>
      </c>
      <c r="JB98" s="6"/>
      <c r="JC98" s="10">
        <v>272</v>
      </c>
      <c r="JD98" s="5"/>
      <c r="JG98" s="13"/>
      <c r="JH98" s="1">
        <f t="shared" si="86"/>
        <v>7</v>
      </c>
      <c r="JI98" s="10">
        <v>10</v>
      </c>
      <c r="JJ98" s="6"/>
      <c r="JK98" s="10">
        <v>220</v>
      </c>
      <c r="JL98" s="5"/>
      <c r="JO98" s="13"/>
      <c r="JP98" s="1">
        <f t="shared" si="87"/>
        <v>7</v>
      </c>
      <c r="JQ98" s="10">
        <v>10.5</v>
      </c>
      <c r="JR98" s="6"/>
      <c r="JS98" s="10">
        <v>220</v>
      </c>
      <c r="JT98" s="5"/>
      <c r="JW98" s="13"/>
      <c r="JX98" s="1">
        <f t="shared" si="88"/>
        <v>7</v>
      </c>
      <c r="JY98" s="10">
        <v>14.3</v>
      </c>
      <c r="JZ98" s="6"/>
      <c r="KA98" s="10">
        <v>230</v>
      </c>
      <c r="KB98" s="5"/>
    </row>
    <row r="99" spans="3:288" ht="18.75" x14ac:dyDescent="0.25">
      <c r="C99" s="15"/>
      <c r="D99" s="1">
        <f t="shared" si="89"/>
        <v>7</v>
      </c>
      <c r="E99" s="5">
        <v>5.8</v>
      </c>
      <c r="F99" s="6"/>
      <c r="G99" s="7">
        <v>128</v>
      </c>
      <c r="H99" s="5"/>
      <c r="K99" s="13"/>
      <c r="L99" s="1">
        <f t="shared" si="72"/>
        <v>8</v>
      </c>
      <c r="M99" s="5">
        <v>7.18</v>
      </c>
      <c r="N99" s="6"/>
      <c r="O99" s="7">
        <v>145</v>
      </c>
      <c r="P99" s="5"/>
      <c r="S99" s="13"/>
      <c r="T99" s="1">
        <f t="shared" si="73"/>
        <v>8</v>
      </c>
      <c r="U99" s="5">
        <v>6.72</v>
      </c>
      <c r="V99" s="6"/>
      <c r="W99" s="7">
        <v>146</v>
      </c>
      <c r="X99" s="5"/>
      <c r="AA99" s="15"/>
      <c r="AB99" s="1">
        <f t="shared" si="74"/>
        <v>7</v>
      </c>
      <c r="AC99" s="5">
        <v>7.06</v>
      </c>
      <c r="AD99" s="6"/>
      <c r="AE99" s="7">
        <v>164</v>
      </c>
      <c r="AF99" s="5"/>
      <c r="AI99" s="15"/>
      <c r="AJ99" s="1">
        <f t="shared" si="90"/>
        <v>7</v>
      </c>
      <c r="AK99" s="5">
        <v>8.2200000000000006</v>
      </c>
      <c r="AL99" s="6"/>
      <c r="AM99" s="7">
        <v>178</v>
      </c>
      <c r="AN99" s="5"/>
      <c r="AQ99" s="13"/>
      <c r="AR99" s="1">
        <f t="shared" si="75"/>
        <v>8</v>
      </c>
      <c r="AS99" s="5">
        <v>16.7</v>
      </c>
      <c r="AT99" s="6"/>
      <c r="AU99" s="7">
        <v>209</v>
      </c>
      <c r="AV99" s="5"/>
      <c r="AY99" s="13"/>
      <c r="AZ99" s="1">
        <f t="shared" si="76"/>
        <v>8</v>
      </c>
      <c r="BA99" s="5">
        <v>5.7</v>
      </c>
      <c r="BB99" s="6"/>
      <c r="BC99" s="7">
        <v>189</v>
      </c>
      <c r="BD99" s="5"/>
      <c r="BG99" s="15"/>
      <c r="BH99" s="1">
        <f t="shared" si="91"/>
        <v>7</v>
      </c>
      <c r="BI99" s="5">
        <v>8.86</v>
      </c>
      <c r="BJ99" s="6"/>
      <c r="BK99" s="7">
        <v>194</v>
      </c>
      <c r="BL99" s="5"/>
      <c r="BO99" s="13"/>
      <c r="BP99" s="1">
        <f t="shared" si="77"/>
        <v>8</v>
      </c>
      <c r="BQ99" s="5">
        <v>4.93</v>
      </c>
      <c r="BR99" s="6"/>
      <c r="BS99" s="7">
        <v>187</v>
      </c>
      <c r="BT99" s="5"/>
      <c r="BW99" s="13"/>
      <c r="BX99" s="1">
        <f t="shared" si="78"/>
        <v>8</v>
      </c>
      <c r="BY99" s="5">
        <v>8.98</v>
      </c>
      <c r="BZ99" s="6"/>
      <c r="CA99" s="7">
        <v>210</v>
      </c>
      <c r="CB99" s="5"/>
      <c r="CE99" s="13"/>
      <c r="CF99" s="1">
        <f t="shared" si="79"/>
        <v>8</v>
      </c>
      <c r="CG99" s="5">
        <v>5.82</v>
      </c>
      <c r="CH99" s="6"/>
      <c r="CI99" s="7">
        <v>204</v>
      </c>
      <c r="CJ99" s="5"/>
      <c r="CM99" s="13"/>
      <c r="CN99" s="1">
        <f t="shared" si="92"/>
        <v>7</v>
      </c>
      <c r="CO99" s="5">
        <v>14.8</v>
      </c>
      <c r="CP99" s="6"/>
      <c r="CQ99" s="7">
        <v>242</v>
      </c>
      <c r="CR99" s="5"/>
      <c r="CS99" s="27"/>
      <c r="CT99" s="18"/>
      <c r="CU99" s="13"/>
      <c r="CV99" s="19">
        <v>8</v>
      </c>
      <c r="CW99" s="22">
        <v>10.9</v>
      </c>
      <c r="CX99" s="22"/>
      <c r="CY99" s="23">
        <v>234</v>
      </c>
      <c r="CZ99" s="21"/>
      <c r="DA99" s="18"/>
      <c r="DB99" s="18"/>
      <c r="DC99" s="13"/>
      <c r="DD99" s="19">
        <v>8</v>
      </c>
      <c r="DE99" s="22">
        <v>40.6</v>
      </c>
      <c r="DF99" s="22"/>
      <c r="DG99" s="23">
        <v>309</v>
      </c>
      <c r="DH99" s="21"/>
      <c r="DI99" s="18"/>
      <c r="DJ99" s="18"/>
      <c r="DK99" s="13"/>
      <c r="DL99" s="19">
        <v>7</v>
      </c>
      <c r="DM99" s="22">
        <v>6.44</v>
      </c>
      <c r="DN99" s="22"/>
      <c r="DO99" s="23">
        <v>210</v>
      </c>
      <c r="DP99" s="21"/>
      <c r="DQ99" s="18"/>
      <c r="DR99" s="18"/>
      <c r="DS99" s="13"/>
      <c r="DT99" s="19">
        <v>8</v>
      </c>
      <c r="DU99" s="22">
        <v>6.96</v>
      </c>
      <c r="DV99" s="22"/>
      <c r="DW99" s="23">
        <v>224</v>
      </c>
      <c r="DX99" s="21"/>
      <c r="DY99" s="18"/>
      <c r="DZ99" s="29"/>
      <c r="EA99" s="13"/>
      <c r="EB99" s="30">
        <v>8</v>
      </c>
      <c r="EC99" s="32">
        <v>54.6</v>
      </c>
      <c r="ED99" s="32"/>
      <c r="EE99" s="33">
        <v>364</v>
      </c>
      <c r="EF99" s="31"/>
      <c r="EG99" s="29"/>
      <c r="EH99" s="29"/>
      <c r="EI99" s="13"/>
      <c r="EJ99" s="30">
        <v>8</v>
      </c>
      <c r="EK99" s="32">
        <v>10.4</v>
      </c>
      <c r="EL99" s="32"/>
      <c r="EM99" s="33">
        <v>259</v>
      </c>
      <c r="EN99" s="31"/>
      <c r="EO99" s="29"/>
      <c r="EP99" s="29"/>
      <c r="EQ99" s="13"/>
      <c r="ER99" s="30">
        <v>7</v>
      </c>
      <c r="ES99" s="32">
        <v>9.52</v>
      </c>
      <c r="ET99" s="32"/>
      <c r="EU99" s="33">
        <v>234</v>
      </c>
      <c r="EV99" s="31"/>
      <c r="EW99" s="29"/>
      <c r="EX99" s="29"/>
      <c r="EY99" s="13"/>
      <c r="EZ99" s="30">
        <v>8</v>
      </c>
      <c r="FA99" s="32">
        <v>16.8</v>
      </c>
      <c r="FB99" s="32"/>
      <c r="FC99" s="33">
        <v>264</v>
      </c>
      <c r="FD99" s="31"/>
      <c r="FE99" s="17"/>
      <c r="FF99" s="38"/>
      <c r="FG99" s="13"/>
      <c r="FH99" s="39">
        <v>8</v>
      </c>
      <c r="FI99" s="41">
        <v>7.94</v>
      </c>
      <c r="FJ99" s="41"/>
      <c r="FK99" s="42">
        <v>235</v>
      </c>
      <c r="FL99" s="40"/>
      <c r="FM99" s="38"/>
      <c r="FN99" s="38"/>
      <c r="FO99" s="13"/>
      <c r="FP99" s="39">
        <v>8</v>
      </c>
      <c r="FQ99" s="41">
        <v>105</v>
      </c>
      <c r="FR99" s="41"/>
      <c r="FS99" s="42">
        <v>389</v>
      </c>
      <c r="FT99" s="40"/>
      <c r="FU99" s="38"/>
      <c r="FV99" s="47"/>
      <c r="FW99" s="13"/>
      <c r="FX99" s="48">
        <v>7</v>
      </c>
      <c r="FY99" s="50">
        <v>10.199999999999999</v>
      </c>
      <c r="FZ99" s="50"/>
      <c r="GA99" s="51">
        <v>238</v>
      </c>
      <c r="GB99" s="49"/>
      <c r="GC99" s="47"/>
      <c r="GD99" s="47"/>
      <c r="GE99" s="13"/>
      <c r="GF99" s="48">
        <v>8</v>
      </c>
      <c r="GG99" s="50">
        <v>15</v>
      </c>
      <c r="GH99" s="50"/>
      <c r="GI99" s="51">
        <v>269</v>
      </c>
      <c r="GJ99" s="49"/>
      <c r="GK99" s="17"/>
      <c r="GM99" s="13"/>
      <c r="GN99" s="1">
        <f t="shared" si="93"/>
        <v>7</v>
      </c>
      <c r="GO99" s="5">
        <v>22.3</v>
      </c>
      <c r="GP99" s="6">
        <v>125.68</v>
      </c>
      <c r="GQ99" s="7">
        <v>274</v>
      </c>
      <c r="GR99" s="5">
        <v>6.7</v>
      </c>
      <c r="GU99" s="13"/>
      <c r="GV99" s="1">
        <f t="shared" si="80"/>
        <v>8</v>
      </c>
      <c r="GW99" s="5">
        <v>19</v>
      </c>
      <c r="GX99" s="6">
        <v>125.7</v>
      </c>
      <c r="GY99" s="7">
        <v>276</v>
      </c>
      <c r="GZ99" s="5">
        <v>-7.6</v>
      </c>
      <c r="HC99" s="13"/>
      <c r="HD99" s="1">
        <f t="shared" si="81"/>
        <v>8</v>
      </c>
      <c r="HE99" s="5">
        <v>15.4</v>
      </c>
      <c r="HF99" s="6">
        <v>125.42</v>
      </c>
      <c r="HG99" s="7">
        <v>248</v>
      </c>
      <c r="HH99" s="5">
        <v>7.3</v>
      </c>
      <c r="HK99" s="13"/>
      <c r="HL99" s="1">
        <f t="shared" si="82"/>
        <v>8</v>
      </c>
      <c r="HM99" s="5">
        <v>9.0500000000000007</v>
      </c>
      <c r="HN99" s="6">
        <v>125.29</v>
      </c>
      <c r="HO99" s="7">
        <v>235</v>
      </c>
      <c r="HP99" s="5">
        <v>7</v>
      </c>
      <c r="HS99" s="13"/>
      <c r="HT99" s="1">
        <f t="shared" si="94"/>
        <v>7</v>
      </c>
      <c r="HU99" s="5">
        <v>8.58</v>
      </c>
      <c r="HV99" s="6">
        <v>125.01</v>
      </c>
      <c r="HW99" s="7">
        <v>207</v>
      </c>
      <c r="HX99" s="5">
        <v>1</v>
      </c>
      <c r="IA99" s="13"/>
      <c r="IB99" s="1">
        <f t="shared" si="83"/>
        <v>8</v>
      </c>
      <c r="IC99" s="5">
        <v>18.8</v>
      </c>
      <c r="ID99" s="6">
        <v>125.78</v>
      </c>
      <c r="IE99" s="7">
        <v>284</v>
      </c>
      <c r="IF99" s="5">
        <v>-0.7</v>
      </c>
      <c r="II99" s="13"/>
      <c r="IJ99" s="1">
        <f t="shared" si="84"/>
        <v>8</v>
      </c>
      <c r="IK99" s="5">
        <v>15.3</v>
      </c>
      <c r="IL99" s="6">
        <v>125.46</v>
      </c>
      <c r="IM99" s="7">
        <v>252</v>
      </c>
      <c r="IN99" s="5">
        <v>-3.2</v>
      </c>
      <c r="IQ99" s="13"/>
      <c r="IR99" s="1">
        <f t="shared" si="85"/>
        <v>8</v>
      </c>
      <c r="IS99" s="5">
        <v>10.6</v>
      </c>
      <c r="IT99" s="6">
        <v>125.46</v>
      </c>
      <c r="IU99" s="7">
        <v>252</v>
      </c>
      <c r="IV99" s="5">
        <v>1.3</v>
      </c>
      <c r="IY99" s="13"/>
      <c r="IZ99" s="1">
        <f t="shared" si="95"/>
        <v>7</v>
      </c>
      <c r="JA99" s="10">
        <v>20.7</v>
      </c>
      <c r="JB99" s="6"/>
      <c r="JC99" s="10">
        <v>272</v>
      </c>
      <c r="JD99" s="5"/>
      <c r="JG99" s="13"/>
      <c r="JH99" s="1">
        <f t="shared" si="86"/>
        <v>8</v>
      </c>
      <c r="JI99" s="10">
        <v>10.8</v>
      </c>
      <c r="JJ99" s="6"/>
      <c r="JK99" s="10">
        <v>223</v>
      </c>
      <c r="JL99" s="5"/>
      <c r="JO99" s="13"/>
      <c r="JP99" s="1">
        <f t="shared" si="87"/>
        <v>8</v>
      </c>
      <c r="JQ99" s="10">
        <v>10.7</v>
      </c>
      <c r="JR99" s="6"/>
      <c r="JS99" s="10">
        <v>221</v>
      </c>
      <c r="JT99" s="5"/>
      <c r="JW99" s="13"/>
      <c r="JX99" s="1">
        <f t="shared" si="88"/>
        <v>8</v>
      </c>
      <c r="JY99" s="10">
        <v>15.6</v>
      </c>
      <c r="JZ99" s="6"/>
      <c r="KA99" s="10">
        <v>230</v>
      </c>
      <c r="KB99" s="5"/>
    </row>
    <row r="100" spans="3:288" ht="18.75" x14ac:dyDescent="0.25">
      <c r="C100" s="15"/>
      <c r="D100" s="1">
        <f t="shared" si="89"/>
        <v>8</v>
      </c>
      <c r="E100" s="11">
        <v>5.8</v>
      </c>
      <c r="F100" s="6"/>
      <c r="G100" s="7">
        <v>128</v>
      </c>
      <c r="H100" s="5"/>
      <c r="K100" s="13"/>
      <c r="L100" s="1">
        <f t="shared" si="72"/>
        <v>9</v>
      </c>
      <c r="M100" s="5">
        <v>7.28</v>
      </c>
      <c r="N100" s="6"/>
      <c r="O100" s="7">
        <v>146</v>
      </c>
      <c r="P100" s="5"/>
      <c r="S100" s="13"/>
      <c r="T100" s="1">
        <f t="shared" si="73"/>
        <v>9</v>
      </c>
      <c r="U100" s="5">
        <v>7.1</v>
      </c>
      <c r="V100" s="6"/>
      <c r="W100" s="7">
        <v>147</v>
      </c>
      <c r="X100" s="5"/>
      <c r="AA100" s="15"/>
      <c r="AB100" s="1">
        <f t="shared" si="74"/>
        <v>8</v>
      </c>
      <c r="AC100" s="5">
        <v>7.41</v>
      </c>
      <c r="AD100" s="6"/>
      <c r="AE100" s="7">
        <v>164</v>
      </c>
      <c r="AF100" s="5"/>
      <c r="AI100" s="15"/>
      <c r="AJ100" s="1">
        <f t="shared" si="90"/>
        <v>8</v>
      </c>
      <c r="AK100" s="5">
        <v>8.2200000000000006</v>
      </c>
      <c r="AL100" s="6"/>
      <c r="AM100" s="7">
        <v>178</v>
      </c>
      <c r="AN100" s="5"/>
      <c r="AQ100" s="13"/>
      <c r="AR100" s="1">
        <f t="shared" si="75"/>
        <v>9</v>
      </c>
      <c r="AS100" s="5">
        <v>18.899999999999999</v>
      </c>
      <c r="AT100" s="6"/>
      <c r="AU100" s="7">
        <v>209</v>
      </c>
      <c r="AV100" s="5"/>
      <c r="AY100" s="13"/>
      <c r="AZ100" s="1">
        <f t="shared" si="76"/>
        <v>9</v>
      </c>
      <c r="BA100" s="5">
        <v>7.27</v>
      </c>
      <c r="BB100" s="6"/>
      <c r="BC100" s="7">
        <v>192</v>
      </c>
      <c r="BD100" s="5"/>
      <c r="BG100" s="15"/>
      <c r="BH100" s="1">
        <f t="shared" si="91"/>
        <v>8</v>
      </c>
      <c r="BI100" s="5">
        <v>9.44</v>
      </c>
      <c r="BJ100" s="6"/>
      <c r="BK100" s="7">
        <v>195</v>
      </c>
      <c r="BL100" s="5"/>
      <c r="BO100" s="13"/>
      <c r="BP100" s="1">
        <f t="shared" si="77"/>
        <v>9</v>
      </c>
      <c r="BQ100" s="5">
        <v>5.15</v>
      </c>
      <c r="BR100" s="6"/>
      <c r="BS100" s="7">
        <v>187</v>
      </c>
      <c r="BT100" s="5"/>
      <c r="BW100" s="13"/>
      <c r="BX100" s="1">
        <f t="shared" si="78"/>
        <v>9</v>
      </c>
      <c r="BY100" s="5">
        <v>11.3</v>
      </c>
      <c r="BZ100" s="6"/>
      <c r="CA100" s="7">
        <v>216</v>
      </c>
      <c r="CB100" s="5"/>
      <c r="CE100" s="13"/>
      <c r="CF100" s="1">
        <f t="shared" si="79"/>
        <v>9</v>
      </c>
      <c r="CG100" s="5">
        <v>5.82</v>
      </c>
      <c r="CH100" s="6"/>
      <c r="CI100" s="7">
        <v>204</v>
      </c>
      <c r="CJ100" s="5"/>
      <c r="CM100" s="13"/>
      <c r="CN100" s="1">
        <f t="shared" si="92"/>
        <v>8</v>
      </c>
      <c r="CO100" s="5">
        <v>15.8</v>
      </c>
      <c r="CP100" s="6"/>
      <c r="CQ100" s="7">
        <v>244</v>
      </c>
      <c r="CR100" s="5"/>
      <c r="CS100" s="27"/>
      <c r="CT100" s="18"/>
      <c r="CU100" s="13"/>
      <c r="CV100" s="19">
        <v>9</v>
      </c>
      <c r="CW100" s="22">
        <v>11.7</v>
      </c>
      <c r="CX100" s="22"/>
      <c r="CY100" s="23">
        <v>236</v>
      </c>
      <c r="CZ100" s="21"/>
      <c r="DA100" s="18"/>
      <c r="DB100" s="18"/>
      <c r="DC100" s="13"/>
      <c r="DD100" s="19">
        <v>9</v>
      </c>
      <c r="DE100" s="22">
        <v>56</v>
      </c>
      <c r="DF100" s="22"/>
      <c r="DG100" s="23">
        <v>340</v>
      </c>
      <c r="DH100" s="21"/>
      <c r="DI100" s="18"/>
      <c r="DJ100" s="18"/>
      <c r="DK100" s="13"/>
      <c r="DL100" s="19">
        <v>8</v>
      </c>
      <c r="DM100" s="22">
        <v>6.44</v>
      </c>
      <c r="DN100" s="22"/>
      <c r="DO100" s="23">
        <v>210</v>
      </c>
      <c r="DP100" s="21"/>
      <c r="DQ100" s="18"/>
      <c r="DR100" s="18"/>
      <c r="DS100" s="13"/>
      <c r="DT100" s="19">
        <v>9</v>
      </c>
      <c r="DU100" s="22">
        <v>7.38</v>
      </c>
      <c r="DV100" s="22"/>
      <c r="DW100" s="23">
        <v>225</v>
      </c>
      <c r="DX100" s="21"/>
      <c r="DY100" s="18"/>
      <c r="DZ100" s="29"/>
      <c r="EA100" s="13"/>
      <c r="EB100" s="30">
        <v>9</v>
      </c>
      <c r="EC100" s="32">
        <v>56.4</v>
      </c>
      <c r="ED100" s="32"/>
      <c r="EE100" s="33">
        <v>360</v>
      </c>
      <c r="EF100" s="31"/>
      <c r="EG100" s="29"/>
      <c r="EH100" s="29"/>
      <c r="EI100" s="13"/>
      <c r="EJ100" s="30">
        <v>9</v>
      </c>
      <c r="EK100" s="32">
        <v>10.4</v>
      </c>
      <c r="EL100" s="32"/>
      <c r="EM100" s="33">
        <v>259</v>
      </c>
      <c r="EN100" s="31"/>
      <c r="EO100" s="29"/>
      <c r="EP100" s="29"/>
      <c r="EQ100" s="13"/>
      <c r="ER100" s="30">
        <v>8</v>
      </c>
      <c r="ES100" s="32">
        <v>9.52</v>
      </c>
      <c r="ET100" s="32"/>
      <c r="EU100" s="33">
        <v>234</v>
      </c>
      <c r="EV100" s="31"/>
      <c r="EW100" s="29"/>
      <c r="EX100" s="29"/>
      <c r="EY100" s="13"/>
      <c r="EZ100" s="30">
        <v>9</v>
      </c>
      <c r="FA100" s="32">
        <v>17.100000000000001</v>
      </c>
      <c r="FB100" s="32"/>
      <c r="FC100" s="33">
        <v>266</v>
      </c>
      <c r="FD100" s="31"/>
      <c r="FE100" s="17"/>
      <c r="FF100" s="38"/>
      <c r="FG100" s="13"/>
      <c r="FH100" s="39">
        <v>9</v>
      </c>
      <c r="FI100" s="41">
        <v>8.2799999999999994</v>
      </c>
      <c r="FJ100" s="41"/>
      <c r="FK100" s="42">
        <v>235</v>
      </c>
      <c r="FL100" s="40"/>
      <c r="FM100" s="38"/>
      <c r="FN100" s="38"/>
      <c r="FO100" s="13"/>
      <c r="FP100" s="39">
        <v>9</v>
      </c>
      <c r="FQ100" s="41">
        <v>146</v>
      </c>
      <c r="FR100" s="41"/>
      <c r="FS100" s="42">
        <v>424</v>
      </c>
      <c r="FT100" s="40"/>
      <c r="FU100" s="38"/>
      <c r="FV100" s="47"/>
      <c r="FW100" s="13"/>
      <c r="FX100" s="48">
        <v>8</v>
      </c>
      <c r="FY100" s="50">
        <v>10.5</v>
      </c>
      <c r="FZ100" s="50"/>
      <c r="GA100" s="51">
        <v>240</v>
      </c>
      <c r="GB100" s="49"/>
      <c r="GC100" s="47"/>
      <c r="GD100" s="47"/>
      <c r="GE100" s="13"/>
      <c r="GF100" s="48">
        <v>9</v>
      </c>
      <c r="GG100" s="50">
        <v>15.7</v>
      </c>
      <c r="GH100" s="50"/>
      <c r="GI100" s="51">
        <v>270</v>
      </c>
      <c r="GJ100" s="49"/>
      <c r="GK100" s="17"/>
      <c r="GM100" s="13"/>
      <c r="GN100" s="1">
        <f t="shared" si="93"/>
        <v>8</v>
      </c>
      <c r="GO100" s="5">
        <v>26.3</v>
      </c>
      <c r="GP100" s="6">
        <v>125.7</v>
      </c>
      <c r="GQ100" s="7">
        <v>276</v>
      </c>
      <c r="GR100" s="5">
        <v>2.5</v>
      </c>
      <c r="GU100" s="13"/>
      <c r="GV100" s="1">
        <f t="shared" si="80"/>
        <v>9</v>
      </c>
      <c r="GW100" s="5">
        <v>19.600000000000001</v>
      </c>
      <c r="GX100" s="6">
        <v>125.7</v>
      </c>
      <c r="GY100" s="7">
        <v>276</v>
      </c>
      <c r="GZ100" s="5">
        <v>-6</v>
      </c>
      <c r="HC100" s="13"/>
      <c r="HD100" s="1">
        <f t="shared" si="81"/>
        <v>9</v>
      </c>
      <c r="HE100" s="5">
        <v>15.4</v>
      </c>
      <c r="HF100" s="6">
        <v>125.45</v>
      </c>
      <c r="HG100" s="7">
        <v>251</v>
      </c>
      <c r="HH100" s="5">
        <v>6.6</v>
      </c>
      <c r="HK100" s="13"/>
      <c r="HL100" s="1">
        <f t="shared" si="82"/>
        <v>9</v>
      </c>
      <c r="HM100" s="5">
        <v>9.86</v>
      </c>
      <c r="HN100" s="6">
        <v>125.3</v>
      </c>
      <c r="HO100" s="7">
        <v>236</v>
      </c>
      <c r="HP100" s="5">
        <v>3.1</v>
      </c>
      <c r="HS100" s="13"/>
      <c r="HT100" s="1">
        <f t="shared" si="94"/>
        <v>8</v>
      </c>
      <c r="HU100" s="5">
        <v>8.7799999999999994</v>
      </c>
      <c r="HV100" s="6">
        <v>125.01</v>
      </c>
      <c r="HW100" s="7">
        <v>207</v>
      </c>
      <c r="HX100" s="5">
        <v>6.5</v>
      </c>
      <c r="IA100" s="13"/>
      <c r="IB100" s="1">
        <f t="shared" si="83"/>
        <v>9</v>
      </c>
      <c r="IC100" s="5">
        <v>20.8</v>
      </c>
      <c r="ID100" s="6">
        <v>125.84</v>
      </c>
      <c r="IE100" s="7">
        <v>290</v>
      </c>
      <c r="IF100" s="5">
        <v>0.5</v>
      </c>
      <c r="II100" s="13"/>
      <c r="IJ100" s="1">
        <f t="shared" si="84"/>
        <v>9</v>
      </c>
      <c r="IK100" s="5">
        <v>15.8</v>
      </c>
      <c r="IL100" s="6">
        <v>125.46</v>
      </c>
      <c r="IM100" s="7">
        <v>252</v>
      </c>
      <c r="IN100" s="5">
        <v>-5</v>
      </c>
      <c r="IQ100" s="13"/>
      <c r="IR100" s="1">
        <f t="shared" si="85"/>
        <v>9</v>
      </c>
      <c r="IS100" s="5">
        <v>10.6</v>
      </c>
      <c r="IT100" s="6">
        <v>125.46</v>
      </c>
      <c r="IU100" s="7">
        <v>252</v>
      </c>
      <c r="IV100" s="5">
        <v>1.5</v>
      </c>
      <c r="IY100" s="13"/>
      <c r="IZ100" s="1">
        <f t="shared" si="95"/>
        <v>8</v>
      </c>
      <c r="JA100" s="10">
        <v>23.1</v>
      </c>
      <c r="JB100" s="6"/>
      <c r="JC100" s="10">
        <v>277</v>
      </c>
      <c r="JD100" s="5"/>
      <c r="JG100" s="13"/>
      <c r="JH100" s="1">
        <f t="shared" si="86"/>
        <v>9</v>
      </c>
      <c r="JI100" s="10">
        <v>12.7</v>
      </c>
      <c r="JJ100" s="6"/>
      <c r="JK100" s="10">
        <v>228</v>
      </c>
      <c r="JL100" s="5"/>
      <c r="JO100" s="13"/>
      <c r="JP100" s="1">
        <f t="shared" si="87"/>
        <v>9</v>
      </c>
      <c r="JQ100" s="10">
        <v>10.7</v>
      </c>
      <c r="JR100" s="6"/>
      <c r="JS100" s="10">
        <v>221</v>
      </c>
      <c r="JT100" s="5"/>
      <c r="JW100" s="13"/>
      <c r="JX100" s="1">
        <f t="shared" si="88"/>
        <v>9</v>
      </c>
      <c r="JY100" s="10">
        <v>17.100000000000001</v>
      </c>
      <c r="JZ100" s="6"/>
      <c r="KA100" s="10">
        <v>231</v>
      </c>
      <c r="KB100" s="5"/>
    </row>
    <row r="101" spans="3:288" ht="18.75" x14ac:dyDescent="0.25">
      <c r="C101" s="15"/>
      <c r="D101" s="1">
        <f t="shared" si="89"/>
        <v>9</v>
      </c>
      <c r="E101" s="5">
        <v>6.24</v>
      </c>
      <c r="F101" s="6"/>
      <c r="G101" s="7">
        <v>130</v>
      </c>
      <c r="H101" s="5"/>
      <c r="K101" s="13"/>
      <c r="L101" s="1">
        <f t="shared" si="72"/>
        <v>10</v>
      </c>
      <c r="M101" s="5">
        <v>7.49</v>
      </c>
      <c r="N101" s="6"/>
      <c r="O101" s="7">
        <v>148</v>
      </c>
      <c r="P101" s="5"/>
      <c r="S101" s="13"/>
      <c r="T101" s="1">
        <f t="shared" si="73"/>
        <v>10</v>
      </c>
      <c r="U101" s="5">
        <v>7.49</v>
      </c>
      <c r="V101" s="6"/>
      <c r="W101" s="7">
        <v>148</v>
      </c>
      <c r="X101" s="5"/>
      <c r="AA101" s="15"/>
      <c r="AB101" s="1">
        <f t="shared" si="74"/>
        <v>9</v>
      </c>
      <c r="AC101" s="5">
        <v>7.88</v>
      </c>
      <c r="AD101" s="6"/>
      <c r="AE101" s="7">
        <v>165</v>
      </c>
      <c r="AF101" s="5"/>
      <c r="AI101" s="15"/>
      <c r="AJ101" s="1">
        <f t="shared" si="90"/>
        <v>9</v>
      </c>
      <c r="AK101" s="5">
        <v>8.32</v>
      </c>
      <c r="AL101" s="6"/>
      <c r="AM101" s="7">
        <v>179</v>
      </c>
      <c r="AN101" s="5"/>
      <c r="AQ101" s="13"/>
      <c r="AR101" s="1">
        <f t="shared" si="75"/>
        <v>10</v>
      </c>
      <c r="AS101" s="5">
        <v>21.9</v>
      </c>
      <c r="AT101" s="6"/>
      <c r="AU101" s="7">
        <v>216</v>
      </c>
      <c r="AV101" s="5"/>
      <c r="AY101" s="13"/>
      <c r="AZ101" s="1">
        <f t="shared" si="76"/>
        <v>10</v>
      </c>
      <c r="BA101" s="5">
        <v>9.2200000000000006</v>
      </c>
      <c r="BB101" s="6"/>
      <c r="BC101" s="7">
        <v>198</v>
      </c>
      <c r="BD101" s="5"/>
      <c r="BG101" s="15"/>
      <c r="BH101" s="1">
        <f t="shared" si="91"/>
        <v>9</v>
      </c>
      <c r="BI101" s="5">
        <v>9.76</v>
      </c>
      <c r="BJ101" s="6"/>
      <c r="BK101" s="7">
        <v>196</v>
      </c>
      <c r="BL101" s="5"/>
      <c r="BO101" s="13"/>
      <c r="BP101" s="1">
        <f t="shared" si="77"/>
        <v>10</v>
      </c>
      <c r="BQ101" s="5">
        <v>5.42</v>
      </c>
      <c r="BR101" s="6"/>
      <c r="BS101" s="7">
        <v>188</v>
      </c>
      <c r="BT101" s="5"/>
      <c r="BW101" s="13"/>
      <c r="BX101" s="1">
        <f t="shared" si="78"/>
        <v>10</v>
      </c>
      <c r="BY101" s="5">
        <v>13.6</v>
      </c>
      <c r="BZ101" s="6"/>
      <c r="CA101" s="7">
        <v>232</v>
      </c>
      <c r="CB101" s="5"/>
      <c r="CE101" s="13"/>
      <c r="CF101" s="1">
        <f t="shared" si="79"/>
        <v>10</v>
      </c>
      <c r="CG101" s="5">
        <v>6.08</v>
      </c>
      <c r="CH101" s="6"/>
      <c r="CI101" s="7">
        <v>204</v>
      </c>
      <c r="CJ101" s="5"/>
      <c r="CM101" s="13"/>
      <c r="CN101" s="1">
        <f t="shared" si="92"/>
        <v>9</v>
      </c>
      <c r="CO101" s="5">
        <v>17.600000000000001</v>
      </c>
      <c r="CP101" s="6"/>
      <c r="CQ101" s="7">
        <v>246</v>
      </c>
      <c r="CR101" s="5"/>
      <c r="CS101" s="27"/>
      <c r="CT101" s="18"/>
      <c r="CU101" s="13"/>
      <c r="CV101" s="19">
        <v>10</v>
      </c>
      <c r="CW101" s="22">
        <v>12.2</v>
      </c>
      <c r="CX101" s="22"/>
      <c r="CY101" s="23">
        <v>240</v>
      </c>
      <c r="CZ101" s="21"/>
      <c r="DA101" s="18"/>
      <c r="DB101" s="18"/>
      <c r="DC101" s="13"/>
      <c r="DD101" s="19">
        <v>10</v>
      </c>
      <c r="DE101" s="22">
        <v>74.2</v>
      </c>
      <c r="DF101" s="22"/>
      <c r="DG101" s="23">
        <v>369</v>
      </c>
      <c r="DH101" s="21"/>
      <c r="DI101" s="18"/>
      <c r="DJ101" s="18"/>
      <c r="DK101" s="13"/>
      <c r="DL101" s="19">
        <v>9</v>
      </c>
      <c r="DM101" s="22">
        <v>6.44</v>
      </c>
      <c r="DN101" s="22"/>
      <c r="DO101" s="23">
        <v>210</v>
      </c>
      <c r="DP101" s="21"/>
      <c r="DQ101" s="18"/>
      <c r="DR101" s="18"/>
      <c r="DS101" s="13"/>
      <c r="DT101" s="19">
        <v>10</v>
      </c>
      <c r="DU101" s="22">
        <v>7.75</v>
      </c>
      <c r="DV101" s="22"/>
      <c r="DW101" s="23">
        <v>228</v>
      </c>
      <c r="DX101" s="21"/>
      <c r="DY101" s="18"/>
      <c r="DZ101" s="29"/>
      <c r="EA101" s="13"/>
      <c r="EB101" s="30">
        <v>10</v>
      </c>
      <c r="EC101" s="32">
        <v>54.9</v>
      </c>
      <c r="ED101" s="32"/>
      <c r="EE101" s="33">
        <v>350</v>
      </c>
      <c r="EF101" s="31"/>
      <c r="EG101" s="29"/>
      <c r="EH101" s="29"/>
      <c r="EI101" s="13"/>
      <c r="EJ101" s="30">
        <v>10</v>
      </c>
      <c r="EK101" s="32">
        <v>10.3</v>
      </c>
      <c r="EL101" s="32"/>
      <c r="EM101" s="33">
        <v>258</v>
      </c>
      <c r="EN101" s="31"/>
      <c r="EO101" s="29"/>
      <c r="EP101" s="29"/>
      <c r="EQ101" s="13"/>
      <c r="ER101" s="30">
        <v>9</v>
      </c>
      <c r="ES101" s="32">
        <v>9.52</v>
      </c>
      <c r="ET101" s="32"/>
      <c r="EU101" s="33">
        <v>234</v>
      </c>
      <c r="EV101" s="31"/>
      <c r="EW101" s="29"/>
      <c r="EX101" s="29"/>
      <c r="EY101" s="13"/>
      <c r="EZ101" s="30">
        <v>10</v>
      </c>
      <c r="FA101" s="32">
        <v>16.899999999999999</v>
      </c>
      <c r="FB101" s="32"/>
      <c r="FC101" s="33">
        <v>268</v>
      </c>
      <c r="FD101" s="31"/>
      <c r="FE101" s="17"/>
      <c r="FF101" s="38"/>
      <c r="FG101" s="13"/>
      <c r="FH101" s="39">
        <v>10</v>
      </c>
      <c r="FI101" s="41">
        <v>8.16</v>
      </c>
      <c r="FJ101" s="41"/>
      <c r="FK101" s="42">
        <v>234</v>
      </c>
      <c r="FL101" s="40"/>
      <c r="FM101" s="38"/>
      <c r="FN101" s="38"/>
      <c r="FO101" s="13"/>
      <c r="FP101" s="39">
        <v>10</v>
      </c>
      <c r="FQ101" s="41">
        <v>188</v>
      </c>
      <c r="FR101" s="41"/>
      <c r="FS101" s="42">
        <v>450</v>
      </c>
      <c r="FT101" s="40"/>
      <c r="FU101" s="38"/>
      <c r="FV101" s="47"/>
      <c r="FW101" s="13"/>
      <c r="FX101" s="48">
        <v>9</v>
      </c>
      <c r="FY101" s="50">
        <v>10.5</v>
      </c>
      <c r="FZ101" s="50"/>
      <c r="GA101" s="51">
        <v>242</v>
      </c>
      <c r="GB101" s="49"/>
      <c r="GC101" s="47"/>
      <c r="GD101" s="47"/>
      <c r="GE101" s="13"/>
      <c r="GF101" s="48">
        <v>10</v>
      </c>
      <c r="GG101" s="50">
        <v>15.8</v>
      </c>
      <c r="GH101" s="50"/>
      <c r="GI101" s="51">
        <v>271</v>
      </c>
      <c r="GJ101" s="49"/>
      <c r="GK101" s="17"/>
      <c r="GM101" s="13"/>
      <c r="GN101" s="1">
        <f t="shared" si="93"/>
        <v>9</v>
      </c>
      <c r="GO101" s="5">
        <v>29.9</v>
      </c>
      <c r="GP101" s="6">
        <v>125.72</v>
      </c>
      <c r="GQ101" s="7">
        <v>278</v>
      </c>
      <c r="GR101" s="5">
        <v>8.1</v>
      </c>
      <c r="GU101" s="13"/>
      <c r="GV101" s="1">
        <f t="shared" si="80"/>
        <v>10</v>
      </c>
      <c r="GW101" s="5">
        <v>19.600000000000001</v>
      </c>
      <c r="GX101" s="6">
        <v>125.7</v>
      </c>
      <c r="GY101" s="7">
        <v>276</v>
      </c>
      <c r="GZ101" s="5">
        <v>-4.4000000000000004</v>
      </c>
      <c r="HC101" s="13"/>
      <c r="HD101" s="1">
        <f t="shared" si="81"/>
        <v>10</v>
      </c>
      <c r="HE101" s="5">
        <v>17.600000000000001</v>
      </c>
      <c r="HF101" s="6">
        <v>125.52</v>
      </c>
      <c r="HG101" s="7">
        <v>258</v>
      </c>
      <c r="HH101" s="5">
        <v>5.3</v>
      </c>
      <c r="HK101" s="13"/>
      <c r="HL101" s="1">
        <f t="shared" si="82"/>
        <v>10</v>
      </c>
      <c r="HM101" s="5">
        <v>10.9</v>
      </c>
      <c r="HN101" s="6">
        <v>125.32</v>
      </c>
      <c r="HO101" s="7">
        <v>238</v>
      </c>
      <c r="HP101" s="5">
        <v>3.7</v>
      </c>
      <c r="HS101" s="13"/>
      <c r="HT101" s="1">
        <f t="shared" si="94"/>
        <v>9</v>
      </c>
      <c r="HU101" s="5">
        <v>9.64</v>
      </c>
      <c r="HV101" s="6">
        <v>125.03</v>
      </c>
      <c r="HW101" s="7">
        <v>209</v>
      </c>
      <c r="HX101" s="5">
        <v>7.4</v>
      </c>
      <c r="IA101" s="13"/>
      <c r="IB101" s="1">
        <f t="shared" si="83"/>
        <v>10</v>
      </c>
      <c r="IC101" s="5">
        <v>21.9</v>
      </c>
      <c r="ID101" s="6">
        <v>125.86</v>
      </c>
      <c r="IE101" s="7">
        <v>292</v>
      </c>
      <c r="IF101" s="5">
        <v>-0.1</v>
      </c>
      <c r="II101" s="13"/>
      <c r="IJ101" s="1">
        <f t="shared" si="84"/>
        <v>10</v>
      </c>
      <c r="IK101" s="5">
        <v>16.2</v>
      </c>
      <c r="IL101" s="6">
        <v>125.46</v>
      </c>
      <c r="IM101" s="7">
        <v>252</v>
      </c>
      <c r="IN101" s="5">
        <v>-8.1</v>
      </c>
      <c r="IQ101" s="13"/>
      <c r="IR101" s="1">
        <f t="shared" si="85"/>
        <v>10</v>
      </c>
      <c r="IS101" s="5">
        <v>10.6</v>
      </c>
      <c r="IT101" s="6">
        <v>125.46</v>
      </c>
      <c r="IU101" s="7">
        <v>252</v>
      </c>
      <c r="IV101" s="5">
        <v>1.2</v>
      </c>
      <c r="IY101" s="13"/>
      <c r="IZ101" s="1">
        <f t="shared" si="95"/>
        <v>9</v>
      </c>
      <c r="JA101" s="10">
        <v>26.6</v>
      </c>
      <c r="JB101" s="6"/>
      <c r="JC101" s="10">
        <v>285</v>
      </c>
      <c r="JD101" s="5"/>
      <c r="JG101" s="13"/>
      <c r="JH101" s="1">
        <f t="shared" si="86"/>
        <v>10</v>
      </c>
      <c r="JI101" s="10">
        <v>14</v>
      </c>
      <c r="JJ101" s="6"/>
      <c r="JK101" s="10">
        <v>231</v>
      </c>
      <c r="JL101" s="5"/>
      <c r="JO101" s="13"/>
      <c r="JP101" s="1">
        <f t="shared" si="87"/>
        <v>10</v>
      </c>
      <c r="JQ101" s="10">
        <v>11</v>
      </c>
      <c r="JR101" s="6"/>
      <c r="JS101" s="10">
        <v>223</v>
      </c>
      <c r="JT101" s="5"/>
      <c r="JW101" s="13"/>
      <c r="JX101" s="1">
        <f t="shared" si="88"/>
        <v>10</v>
      </c>
      <c r="JY101" s="10">
        <v>18.3</v>
      </c>
      <c r="JZ101" s="6"/>
      <c r="KA101" s="10">
        <v>231</v>
      </c>
      <c r="KB101" s="5"/>
    </row>
    <row r="102" spans="3:288" ht="18.75" x14ac:dyDescent="0.25">
      <c r="C102" s="15"/>
      <c r="D102" s="1">
        <f t="shared" si="89"/>
        <v>10</v>
      </c>
      <c r="E102" s="5">
        <v>6.58</v>
      </c>
      <c r="F102" s="6"/>
      <c r="G102" s="7">
        <v>133</v>
      </c>
      <c r="H102" s="5"/>
      <c r="K102" s="13"/>
      <c r="L102" s="1">
        <f t="shared" si="72"/>
        <v>11</v>
      </c>
      <c r="M102" s="5">
        <v>7.78</v>
      </c>
      <c r="N102" s="6"/>
      <c r="O102" s="7">
        <v>148</v>
      </c>
      <c r="P102" s="5"/>
      <c r="S102" s="13"/>
      <c r="T102" s="1">
        <f t="shared" si="73"/>
        <v>11</v>
      </c>
      <c r="U102" s="5">
        <v>7.99</v>
      </c>
      <c r="V102" s="6"/>
      <c r="W102" s="7">
        <v>150</v>
      </c>
      <c r="X102" s="5"/>
      <c r="AA102" s="15"/>
      <c r="AB102" s="1">
        <f t="shared" si="74"/>
        <v>10</v>
      </c>
      <c r="AC102" s="5">
        <v>7.88</v>
      </c>
      <c r="AD102" s="6"/>
      <c r="AE102" s="7">
        <v>165</v>
      </c>
      <c r="AF102" s="5"/>
      <c r="AI102" s="15"/>
      <c r="AJ102" s="1">
        <f t="shared" si="90"/>
        <v>10</v>
      </c>
      <c r="AK102" s="5">
        <v>8.32</v>
      </c>
      <c r="AL102" s="6"/>
      <c r="AM102" s="7">
        <v>179</v>
      </c>
      <c r="AN102" s="5"/>
      <c r="AQ102" s="13"/>
      <c r="AR102" s="1">
        <f t="shared" si="75"/>
        <v>11</v>
      </c>
      <c r="AS102" s="5">
        <v>29.6</v>
      </c>
      <c r="AT102" s="6"/>
      <c r="AU102" s="7">
        <v>239</v>
      </c>
      <c r="AV102" s="5"/>
      <c r="AY102" s="13"/>
      <c r="AZ102" s="1">
        <f t="shared" si="76"/>
        <v>11</v>
      </c>
      <c r="BA102" s="5">
        <v>12.8</v>
      </c>
      <c r="BB102" s="6"/>
      <c r="BC102" s="7">
        <v>214</v>
      </c>
      <c r="BD102" s="5"/>
      <c r="BG102" s="15"/>
      <c r="BH102" s="1">
        <f t="shared" si="91"/>
        <v>10</v>
      </c>
      <c r="BI102" s="5">
        <v>11.5</v>
      </c>
      <c r="BJ102" s="6"/>
      <c r="BK102" s="7">
        <v>198</v>
      </c>
      <c r="BL102" s="5"/>
      <c r="BO102" s="13"/>
      <c r="BP102" s="1">
        <f t="shared" si="77"/>
        <v>11</v>
      </c>
      <c r="BQ102" s="5">
        <v>5.47</v>
      </c>
      <c r="BR102" s="6"/>
      <c r="BS102" s="7">
        <v>189</v>
      </c>
      <c r="BT102" s="5"/>
      <c r="BW102" s="13"/>
      <c r="BX102" s="1">
        <f t="shared" si="78"/>
        <v>11</v>
      </c>
      <c r="BY102" s="5">
        <v>21.1</v>
      </c>
      <c r="BZ102" s="6"/>
      <c r="CA102" s="7">
        <v>264</v>
      </c>
      <c r="CB102" s="5"/>
      <c r="CE102" s="13"/>
      <c r="CF102" s="1">
        <f t="shared" si="79"/>
        <v>11</v>
      </c>
      <c r="CG102" s="5">
        <v>6.47</v>
      </c>
      <c r="CH102" s="6"/>
      <c r="CI102" s="7">
        <v>206</v>
      </c>
      <c r="CJ102" s="5"/>
      <c r="CM102" s="13"/>
      <c r="CN102" s="1">
        <f t="shared" si="92"/>
        <v>10</v>
      </c>
      <c r="CO102" s="5">
        <v>18.600000000000001</v>
      </c>
      <c r="CP102" s="6"/>
      <c r="CQ102" s="7">
        <v>248</v>
      </c>
      <c r="CR102" s="5"/>
      <c r="CS102" s="27"/>
      <c r="CT102" s="18"/>
      <c r="CU102" s="13"/>
      <c r="CV102" s="19">
        <v>11</v>
      </c>
      <c r="CW102" s="22">
        <v>14.6</v>
      </c>
      <c r="CX102" s="22"/>
      <c r="CY102" s="23">
        <v>244</v>
      </c>
      <c r="CZ102" s="21"/>
      <c r="DA102" s="18"/>
      <c r="DB102" s="18"/>
      <c r="DC102" s="13"/>
      <c r="DD102" s="19">
        <v>11</v>
      </c>
      <c r="DE102" s="22">
        <v>94.2</v>
      </c>
      <c r="DF102" s="22"/>
      <c r="DG102" s="23">
        <v>391</v>
      </c>
      <c r="DH102" s="21"/>
      <c r="DI102" s="18"/>
      <c r="DJ102" s="18"/>
      <c r="DK102" s="13"/>
      <c r="DL102" s="19">
        <v>10</v>
      </c>
      <c r="DM102" s="22">
        <v>6.67</v>
      </c>
      <c r="DN102" s="22"/>
      <c r="DO102" s="23">
        <v>210</v>
      </c>
      <c r="DP102" s="21"/>
      <c r="DQ102" s="18"/>
      <c r="DR102" s="18"/>
      <c r="DS102" s="13"/>
      <c r="DT102" s="19">
        <v>11</v>
      </c>
      <c r="DU102" s="22">
        <v>8.58</v>
      </c>
      <c r="DV102" s="22"/>
      <c r="DW102" s="23">
        <v>232</v>
      </c>
      <c r="DX102" s="21"/>
      <c r="DY102" s="18"/>
      <c r="DZ102" s="29"/>
      <c r="EA102" s="13"/>
      <c r="EB102" s="30">
        <v>11</v>
      </c>
      <c r="EC102" s="32">
        <v>48</v>
      </c>
      <c r="ED102" s="32"/>
      <c r="EE102" s="33">
        <v>327</v>
      </c>
      <c r="EF102" s="31"/>
      <c r="EG102" s="29"/>
      <c r="EH102" s="29"/>
      <c r="EI102" s="13"/>
      <c r="EJ102" s="30">
        <v>11</v>
      </c>
      <c r="EK102" s="32">
        <v>10.3</v>
      </c>
      <c r="EL102" s="32"/>
      <c r="EM102" s="33">
        <v>258</v>
      </c>
      <c r="EN102" s="31"/>
      <c r="EO102" s="29"/>
      <c r="EP102" s="29"/>
      <c r="EQ102" s="13"/>
      <c r="ER102" s="30">
        <v>10</v>
      </c>
      <c r="ES102" s="32">
        <v>9.6999999999999993</v>
      </c>
      <c r="ET102" s="32"/>
      <c r="EU102" s="33">
        <v>235</v>
      </c>
      <c r="EV102" s="31"/>
      <c r="EW102" s="29"/>
      <c r="EX102" s="29"/>
      <c r="EY102" s="13"/>
      <c r="EZ102" s="30">
        <v>11</v>
      </c>
      <c r="FA102" s="32">
        <v>17.100000000000001</v>
      </c>
      <c r="FB102" s="32"/>
      <c r="FC102" s="33">
        <v>269</v>
      </c>
      <c r="FD102" s="31"/>
      <c r="FE102" s="17"/>
      <c r="FF102" s="38"/>
      <c r="FG102" s="13"/>
      <c r="FH102" s="39">
        <v>11</v>
      </c>
      <c r="FI102" s="41">
        <v>8.5</v>
      </c>
      <c r="FJ102" s="41"/>
      <c r="FK102" s="42">
        <v>234</v>
      </c>
      <c r="FL102" s="40"/>
      <c r="FM102" s="38"/>
      <c r="FN102" s="38"/>
      <c r="FO102" s="13"/>
      <c r="FP102" s="39">
        <v>11</v>
      </c>
      <c r="FQ102" s="41">
        <v>290</v>
      </c>
      <c r="FR102" s="41"/>
      <c r="FS102" s="42">
        <v>502</v>
      </c>
      <c r="FT102" s="40"/>
      <c r="FU102" s="38"/>
      <c r="FV102" s="47"/>
      <c r="FW102" s="13"/>
      <c r="FX102" s="48">
        <v>10</v>
      </c>
      <c r="FY102" s="50">
        <v>10.9</v>
      </c>
      <c r="FZ102" s="50"/>
      <c r="GA102" s="51">
        <v>244</v>
      </c>
      <c r="GB102" s="49"/>
      <c r="GC102" s="47"/>
      <c r="GD102" s="47"/>
      <c r="GE102" s="13"/>
      <c r="GF102" s="48">
        <v>11</v>
      </c>
      <c r="GG102" s="50">
        <v>16.600000000000001</v>
      </c>
      <c r="GH102" s="50"/>
      <c r="GI102" s="51">
        <v>272</v>
      </c>
      <c r="GJ102" s="49"/>
      <c r="GK102" s="17"/>
      <c r="GM102" s="13"/>
      <c r="GN102" s="1">
        <f t="shared" si="93"/>
        <v>10</v>
      </c>
      <c r="GO102" s="5">
        <v>36.6</v>
      </c>
      <c r="GP102" s="6">
        <v>125.8</v>
      </c>
      <c r="GQ102" s="7">
        <v>286</v>
      </c>
      <c r="GR102" s="5">
        <v>9</v>
      </c>
      <c r="GU102" s="13"/>
      <c r="GV102" s="1">
        <f t="shared" si="80"/>
        <v>11</v>
      </c>
      <c r="GW102" s="5">
        <v>20.399999999999999</v>
      </c>
      <c r="GX102" s="6">
        <v>125.71</v>
      </c>
      <c r="GY102" s="7">
        <v>277</v>
      </c>
      <c r="GZ102" s="5">
        <v>-1.9</v>
      </c>
      <c r="HC102" s="13"/>
      <c r="HD102" s="1">
        <f t="shared" si="81"/>
        <v>11</v>
      </c>
      <c r="HE102" s="5">
        <v>21.7</v>
      </c>
      <c r="HF102" s="6">
        <v>125.62</v>
      </c>
      <c r="HG102" s="7">
        <v>268</v>
      </c>
      <c r="HH102" s="5">
        <v>2.9</v>
      </c>
      <c r="HK102" s="13"/>
      <c r="HL102" s="1">
        <f t="shared" si="82"/>
        <v>11</v>
      </c>
      <c r="HM102" s="5">
        <v>11.9</v>
      </c>
      <c r="HN102" s="6">
        <v>125.34</v>
      </c>
      <c r="HO102" s="7">
        <v>240</v>
      </c>
      <c r="HP102" s="5">
        <v>3.4</v>
      </c>
      <c r="HS102" s="13"/>
      <c r="HT102" s="1">
        <f t="shared" si="94"/>
        <v>10</v>
      </c>
      <c r="HU102" s="5">
        <v>10.8</v>
      </c>
      <c r="HV102" s="6">
        <v>125.07</v>
      </c>
      <c r="HW102" s="7">
        <v>213</v>
      </c>
      <c r="HX102" s="5">
        <v>6.6</v>
      </c>
      <c r="IA102" s="13"/>
      <c r="IB102" s="1">
        <f t="shared" si="83"/>
        <v>11</v>
      </c>
      <c r="IC102" s="5">
        <v>22.6</v>
      </c>
      <c r="ID102" s="6">
        <v>125.86</v>
      </c>
      <c r="IE102" s="7">
        <v>292</v>
      </c>
      <c r="IF102" s="5">
        <v>-2</v>
      </c>
      <c r="II102" s="13"/>
      <c r="IJ102" s="1">
        <f t="shared" si="84"/>
        <v>11</v>
      </c>
      <c r="IK102" s="5">
        <v>16.399999999999999</v>
      </c>
      <c r="IL102" s="6">
        <v>125.45</v>
      </c>
      <c r="IM102" s="7">
        <v>251</v>
      </c>
      <c r="IN102" s="5">
        <v>-3.9</v>
      </c>
      <c r="IQ102" s="13"/>
      <c r="IR102" s="1">
        <f t="shared" si="85"/>
        <v>11</v>
      </c>
      <c r="IS102" s="5">
        <v>10.8</v>
      </c>
      <c r="IT102" s="6">
        <v>125.47</v>
      </c>
      <c r="IU102" s="7">
        <v>253</v>
      </c>
      <c r="IV102" s="5">
        <v>1.3</v>
      </c>
      <c r="IY102" s="13"/>
      <c r="IZ102" s="1">
        <f t="shared" si="95"/>
        <v>10</v>
      </c>
      <c r="JA102" s="10">
        <v>31.8</v>
      </c>
      <c r="JB102" s="6"/>
      <c r="JC102" s="10">
        <v>298</v>
      </c>
      <c r="JD102" s="5"/>
      <c r="JG102" s="13"/>
      <c r="JH102" s="1">
        <f t="shared" si="86"/>
        <v>11</v>
      </c>
      <c r="JI102" s="10">
        <v>15.8</v>
      </c>
      <c r="JJ102" s="6"/>
      <c r="JK102" s="10">
        <v>234</v>
      </c>
      <c r="JL102" s="5"/>
      <c r="JO102" s="13"/>
      <c r="JP102" s="1">
        <f t="shared" si="87"/>
        <v>11</v>
      </c>
      <c r="JQ102" s="10">
        <v>11.4</v>
      </c>
      <c r="JR102" s="6"/>
      <c r="JS102" s="10">
        <v>223</v>
      </c>
      <c r="JT102" s="5"/>
      <c r="JW102" s="13"/>
      <c r="JX102" s="1">
        <f t="shared" si="88"/>
        <v>11</v>
      </c>
      <c r="JY102" s="10">
        <v>20.8</v>
      </c>
      <c r="JZ102" s="6"/>
      <c r="KA102" s="10">
        <v>234</v>
      </c>
      <c r="KB102" s="5"/>
    </row>
    <row r="103" spans="3:288" ht="18.75" x14ac:dyDescent="0.25">
      <c r="C103" s="15"/>
      <c r="D103" s="1">
        <f t="shared" si="89"/>
        <v>11</v>
      </c>
      <c r="E103" s="5">
        <v>7.41</v>
      </c>
      <c r="F103" s="6"/>
      <c r="G103" s="7">
        <v>138</v>
      </c>
      <c r="H103" s="5"/>
      <c r="K103" s="13"/>
      <c r="L103" s="1">
        <f t="shared" si="72"/>
        <v>12</v>
      </c>
      <c r="M103" s="5">
        <v>7.78</v>
      </c>
      <c r="N103" s="6"/>
      <c r="O103" s="7">
        <v>148</v>
      </c>
      <c r="P103" s="5"/>
      <c r="S103" s="13"/>
      <c r="T103" s="1">
        <f t="shared" si="73"/>
        <v>12</v>
      </c>
      <c r="U103" s="5">
        <v>8.2899999999999991</v>
      </c>
      <c r="V103" s="6"/>
      <c r="W103" s="7">
        <v>150</v>
      </c>
      <c r="X103" s="5"/>
      <c r="AA103" s="15"/>
      <c r="AB103" s="1">
        <f t="shared" si="74"/>
        <v>11</v>
      </c>
      <c r="AC103" s="5">
        <v>8.33</v>
      </c>
      <c r="AD103" s="6"/>
      <c r="AE103" s="7">
        <v>166</v>
      </c>
      <c r="AF103" s="5"/>
      <c r="AI103" s="15"/>
      <c r="AJ103" s="1">
        <f t="shared" si="90"/>
        <v>11</v>
      </c>
      <c r="AK103" s="5">
        <v>8.8000000000000007</v>
      </c>
      <c r="AL103" s="6"/>
      <c r="AM103" s="7">
        <v>180</v>
      </c>
      <c r="AN103" s="5"/>
      <c r="AQ103" s="13"/>
      <c r="AR103" s="1">
        <f t="shared" si="75"/>
        <v>12</v>
      </c>
      <c r="AS103" s="5">
        <v>38.6</v>
      </c>
      <c r="AT103" s="6"/>
      <c r="AU103" s="7">
        <v>261</v>
      </c>
      <c r="AV103" s="5"/>
      <c r="AY103" s="13"/>
      <c r="AZ103" s="1">
        <f t="shared" si="76"/>
        <v>12</v>
      </c>
      <c r="BA103" s="5">
        <v>19.899999999999999</v>
      </c>
      <c r="BB103" s="6"/>
      <c r="BC103" s="7">
        <v>246</v>
      </c>
      <c r="BD103" s="5"/>
      <c r="BG103" s="15"/>
      <c r="BH103" s="1">
        <f t="shared" si="91"/>
        <v>11</v>
      </c>
      <c r="BI103" s="5">
        <v>13.2</v>
      </c>
      <c r="BJ103" s="6"/>
      <c r="BK103" s="7">
        <v>200</v>
      </c>
      <c r="BL103" s="5"/>
      <c r="BO103" s="13"/>
      <c r="BP103" s="1">
        <f t="shared" si="77"/>
        <v>12</v>
      </c>
      <c r="BQ103" s="5">
        <v>5.7</v>
      </c>
      <c r="BR103" s="6"/>
      <c r="BS103" s="7">
        <v>189</v>
      </c>
      <c r="BT103" s="5"/>
      <c r="BW103" s="13"/>
      <c r="BX103" s="1">
        <f t="shared" si="78"/>
        <v>12</v>
      </c>
      <c r="BY103" s="5">
        <v>36.700000000000003</v>
      </c>
      <c r="BZ103" s="6"/>
      <c r="CA103" s="7">
        <v>318</v>
      </c>
      <c r="CB103" s="5"/>
      <c r="CE103" s="13"/>
      <c r="CF103" s="1">
        <f t="shared" si="79"/>
        <v>12</v>
      </c>
      <c r="CG103" s="5">
        <v>6.47</v>
      </c>
      <c r="CH103" s="6"/>
      <c r="CI103" s="7">
        <v>206</v>
      </c>
      <c r="CJ103" s="5"/>
      <c r="CM103" s="13"/>
      <c r="CN103" s="1">
        <f t="shared" si="92"/>
        <v>11</v>
      </c>
      <c r="CO103" s="5">
        <v>20.5</v>
      </c>
      <c r="CP103" s="6"/>
      <c r="CQ103" s="7">
        <v>250</v>
      </c>
      <c r="CR103" s="5"/>
      <c r="CS103" s="27"/>
      <c r="CT103" s="18"/>
      <c r="CU103" s="13"/>
      <c r="CV103" s="19">
        <v>12</v>
      </c>
      <c r="CW103" s="22">
        <v>19.100000000000001</v>
      </c>
      <c r="CX103" s="22"/>
      <c r="CY103" s="23">
        <v>246</v>
      </c>
      <c r="CZ103" s="21"/>
      <c r="DA103" s="18"/>
      <c r="DB103" s="18"/>
      <c r="DC103" s="13"/>
      <c r="DD103" s="19">
        <v>12</v>
      </c>
      <c r="DE103" s="22">
        <v>125</v>
      </c>
      <c r="DF103" s="22"/>
      <c r="DG103" s="23">
        <v>419</v>
      </c>
      <c r="DH103" s="21"/>
      <c r="DI103" s="18"/>
      <c r="DJ103" s="18"/>
      <c r="DK103" s="13"/>
      <c r="DL103" s="19">
        <v>11</v>
      </c>
      <c r="DM103" s="22">
        <v>6.79</v>
      </c>
      <c r="DN103" s="22"/>
      <c r="DO103" s="23">
        <v>211</v>
      </c>
      <c r="DP103" s="21"/>
      <c r="DQ103" s="18"/>
      <c r="DR103" s="18"/>
      <c r="DS103" s="13"/>
      <c r="DT103" s="19">
        <v>12</v>
      </c>
      <c r="DU103" s="22">
        <v>9.8000000000000007</v>
      </c>
      <c r="DV103" s="22"/>
      <c r="DW103" s="23">
        <v>236</v>
      </c>
      <c r="DX103" s="21"/>
      <c r="DY103" s="18"/>
      <c r="DZ103" s="29"/>
      <c r="EA103" s="13"/>
      <c r="EB103" s="30">
        <v>12</v>
      </c>
      <c r="EC103" s="32">
        <v>43.5</v>
      </c>
      <c r="ED103" s="32"/>
      <c r="EE103" s="33">
        <v>310</v>
      </c>
      <c r="EF103" s="31"/>
      <c r="EG103" s="29"/>
      <c r="EH103" s="29"/>
      <c r="EI103" s="13"/>
      <c r="EJ103" s="30">
        <v>12</v>
      </c>
      <c r="EK103" s="32">
        <v>10.3</v>
      </c>
      <c r="EL103" s="32"/>
      <c r="EM103" s="33">
        <v>257</v>
      </c>
      <c r="EN103" s="31"/>
      <c r="EO103" s="29"/>
      <c r="EP103" s="29"/>
      <c r="EQ103" s="13"/>
      <c r="ER103" s="30">
        <v>11</v>
      </c>
      <c r="ES103" s="32">
        <v>9.6999999999999993</v>
      </c>
      <c r="ET103" s="32"/>
      <c r="EU103" s="33">
        <v>235</v>
      </c>
      <c r="EV103" s="31"/>
      <c r="EW103" s="29"/>
      <c r="EX103" s="29"/>
      <c r="EY103" s="13"/>
      <c r="EZ103" s="30">
        <v>12</v>
      </c>
      <c r="FA103" s="32">
        <v>17.5</v>
      </c>
      <c r="FB103" s="32"/>
      <c r="FC103" s="33">
        <v>271</v>
      </c>
      <c r="FD103" s="31"/>
      <c r="FE103" s="17"/>
      <c r="FF103" s="38"/>
      <c r="FG103" s="13"/>
      <c r="FH103" s="39">
        <v>12</v>
      </c>
      <c r="FI103" s="41">
        <v>8.6300000000000008</v>
      </c>
      <c r="FJ103" s="41"/>
      <c r="FK103" s="42">
        <v>235</v>
      </c>
      <c r="FL103" s="40"/>
      <c r="FM103" s="38"/>
      <c r="FN103" s="38"/>
      <c r="FO103" s="13"/>
      <c r="FP103" s="39">
        <v>12</v>
      </c>
      <c r="FQ103" s="41">
        <v>332</v>
      </c>
      <c r="FR103" s="41"/>
      <c r="FS103" s="42">
        <v>530</v>
      </c>
      <c r="FT103" s="40"/>
      <c r="FU103" s="38"/>
      <c r="FV103" s="47"/>
      <c r="FW103" s="13"/>
      <c r="FX103" s="48">
        <v>11</v>
      </c>
      <c r="FY103" s="50">
        <v>10.9</v>
      </c>
      <c r="FZ103" s="50"/>
      <c r="GA103" s="51">
        <v>244</v>
      </c>
      <c r="GB103" s="49"/>
      <c r="GC103" s="47"/>
      <c r="GD103" s="47"/>
      <c r="GE103" s="13"/>
      <c r="GF103" s="48">
        <v>12</v>
      </c>
      <c r="GG103" s="50">
        <v>17.5</v>
      </c>
      <c r="GH103" s="50"/>
      <c r="GI103" s="51">
        <v>274</v>
      </c>
      <c r="GJ103" s="49"/>
      <c r="GK103" s="17"/>
      <c r="GM103" s="13"/>
      <c r="GN103" s="1">
        <f t="shared" si="93"/>
        <v>11</v>
      </c>
      <c r="GO103" s="5">
        <v>47.9</v>
      </c>
      <c r="GP103" s="6">
        <v>125.92</v>
      </c>
      <c r="GQ103" s="7">
        <v>298</v>
      </c>
      <c r="GR103" s="5">
        <v>11.5</v>
      </c>
      <c r="GU103" s="13"/>
      <c r="GV103" s="1">
        <f t="shared" si="80"/>
        <v>12</v>
      </c>
      <c r="GW103" s="5">
        <v>21.3</v>
      </c>
      <c r="GX103" s="6">
        <v>125.72</v>
      </c>
      <c r="GY103" s="7">
        <v>278</v>
      </c>
      <c r="GZ103" s="5">
        <v>1.6</v>
      </c>
      <c r="HC103" s="13"/>
      <c r="HD103" s="1">
        <f t="shared" si="81"/>
        <v>12</v>
      </c>
      <c r="HE103" s="5">
        <v>26.4</v>
      </c>
      <c r="HF103" s="6">
        <v>125.74</v>
      </c>
      <c r="HG103" s="7">
        <v>280</v>
      </c>
      <c r="HH103" s="5">
        <v>-0.7</v>
      </c>
      <c r="HK103" s="13"/>
      <c r="HL103" s="1">
        <f t="shared" si="82"/>
        <v>12</v>
      </c>
      <c r="HM103" s="5">
        <v>13.1</v>
      </c>
      <c r="HN103" s="6">
        <v>125.37</v>
      </c>
      <c r="HO103" s="7">
        <v>243</v>
      </c>
      <c r="HP103" s="5">
        <v>3.2</v>
      </c>
      <c r="HS103" s="13"/>
      <c r="HT103" s="1">
        <f t="shared" si="94"/>
        <v>11</v>
      </c>
      <c r="HU103" s="5">
        <v>11.8</v>
      </c>
      <c r="HV103" s="6">
        <v>125.09</v>
      </c>
      <c r="HW103" s="7">
        <v>215</v>
      </c>
      <c r="HX103" s="5">
        <v>0.9</v>
      </c>
      <c r="IA103" s="13"/>
      <c r="IB103" s="1">
        <f t="shared" si="83"/>
        <v>12</v>
      </c>
      <c r="IC103" s="5">
        <v>23.3</v>
      </c>
      <c r="ID103" s="6">
        <v>125.86</v>
      </c>
      <c r="IE103" s="7">
        <v>292</v>
      </c>
      <c r="IF103" s="5">
        <v>0.2</v>
      </c>
      <c r="II103" s="13"/>
      <c r="IJ103" s="1">
        <f t="shared" si="84"/>
        <v>12</v>
      </c>
      <c r="IK103" s="5">
        <v>16.600000000000001</v>
      </c>
      <c r="IL103" s="6">
        <v>125.44</v>
      </c>
      <c r="IM103" s="7">
        <v>250</v>
      </c>
      <c r="IN103" s="5">
        <v>2.2999999999999998</v>
      </c>
      <c r="IQ103" s="13"/>
      <c r="IR103" s="1">
        <f t="shared" si="85"/>
        <v>12</v>
      </c>
      <c r="IS103" s="5">
        <v>11.4</v>
      </c>
      <c r="IT103" s="6">
        <v>125.48</v>
      </c>
      <c r="IU103" s="7">
        <v>254</v>
      </c>
      <c r="IV103" s="5">
        <v>0.5</v>
      </c>
      <c r="IY103" s="13"/>
      <c r="IZ103" s="1">
        <f t="shared" si="95"/>
        <v>11</v>
      </c>
      <c r="JA103" s="10">
        <v>37.6</v>
      </c>
      <c r="JB103" s="6"/>
      <c r="JC103" s="10">
        <v>312</v>
      </c>
      <c r="JD103" s="5"/>
      <c r="JG103" s="13"/>
      <c r="JH103" s="1">
        <f t="shared" si="86"/>
        <v>12</v>
      </c>
      <c r="JI103" s="10">
        <v>17.600000000000001</v>
      </c>
      <c r="JJ103" s="6"/>
      <c r="JK103" s="10">
        <v>237</v>
      </c>
      <c r="JL103" s="5"/>
      <c r="JO103" s="13"/>
      <c r="JP103" s="1">
        <f t="shared" si="87"/>
        <v>12</v>
      </c>
      <c r="JQ103" s="10">
        <v>11.9</v>
      </c>
      <c r="JR103" s="6"/>
      <c r="JS103" s="10">
        <v>224</v>
      </c>
      <c r="JT103" s="5"/>
      <c r="JW103" s="13"/>
      <c r="JX103" s="1">
        <f t="shared" si="88"/>
        <v>12</v>
      </c>
      <c r="JY103" s="10">
        <v>25.4</v>
      </c>
      <c r="JZ103" s="6"/>
      <c r="KA103" s="10">
        <v>243</v>
      </c>
      <c r="KB103" s="5"/>
    </row>
    <row r="104" spans="3:288" ht="18.75" x14ac:dyDescent="0.25">
      <c r="C104" s="15"/>
      <c r="D104" s="1">
        <f t="shared" si="89"/>
        <v>12</v>
      </c>
      <c r="E104" s="5">
        <v>8.15</v>
      </c>
      <c r="F104" s="6"/>
      <c r="G104" s="7">
        <v>142</v>
      </c>
      <c r="H104" s="5"/>
      <c r="K104" s="13"/>
      <c r="L104" s="1">
        <f t="shared" si="72"/>
        <v>13</v>
      </c>
      <c r="M104" s="5">
        <v>7.99</v>
      </c>
      <c r="N104" s="6"/>
      <c r="O104" s="7">
        <v>150</v>
      </c>
      <c r="P104" s="5"/>
      <c r="S104" s="13"/>
      <c r="T104" s="1">
        <f t="shared" si="73"/>
        <v>13</v>
      </c>
      <c r="U104" s="5">
        <v>9.42</v>
      </c>
      <c r="V104" s="6"/>
      <c r="W104" s="7">
        <v>152</v>
      </c>
      <c r="X104" s="5"/>
      <c r="AA104" s="15"/>
      <c r="AB104" s="1">
        <f t="shared" si="74"/>
        <v>12</v>
      </c>
      <c r="AC104" s="5">
        <v>8.69</v>
      </c>
      <c r="AD104" s="6"/>
      <c r="AE104" s="7">
        <v>166</v>
      </c>
      <c r="AF104" s="5"/>
      <c r="AI104" s="15"/>
      <c r="AJ104" s="1">
        <f t="shared" si="90"/>
        <v>12</v>
      </c>
      <c r="AK104" s="5">
        <v>8.8000000000000007</v>
      </c>
      <c r="AL104" s="6"/>
      <c r="AM104" s="7">
        <v>180</v>
      </c>
      <c r="AN104" s="5"/>
      <c r="AQ104" s="13"/>
      <c r="AR104" s="1">
        <f t="shared" si="75"/>
        <v>13</v>
      </c>
      <c r="AS104" s="5">
        <v>52.5</v>
      </c>
      <c r="AT104" s="6"/>
      <c r="AU104" s="7">
        <v>287</v>
      </c>
      <c r="AV104" s="5"/>
      <c r="AY104" s="13"/>
      <c r="AZ104" s="1">
        <f t="shared" si="76"/>
        <v>13</v>
      </c>
      <c r="BA104" s="5">
        <v>31.6</v>
      </c>
      <c r="BB104" s="6"/>
      <c r="BC104" s="7">
        <v>282</v>
      </c>
      <c r="BD104" s="5"/>
      <c r="BG104" s="15"/>
      <c r="BH104" s="1">
        <f t="shared" si="91"/>
        <v>12</v>
      </c>
      <c r="BI104" s="5">
        <v>15.1</v>
      </c>
      <c r="BJ104" s="6"/>
      <c r="BK104" s="7">
        <v>206</v>
      </c>
      <c r="BL104" s="5"/>
      <c r="BO104" s="13"/>
      <c r="BP104" s="1">
        <f t="shared" si="77"/>
        <v>13</v>
      </c>
      <c r="BQ104" s="5">
        <v>5.93</v>
      </c>
      <c r="BR104" s="6"/>
      <c r="BS104" s="7">
        <v>189</v>
      </c>
      <c r="BT104" s="5"/>
      <c r="BW104" s="13"/>
      <c r="BX104" s="1">
        <f t="shared" si="78"/>
        <v>13</v>
      </c>
      <c r="BY104" s="5">
        <v>49.6</v>
      </c>
      <c r="BZ104" s="6"/>
      <c r="CA104" s="7">
        <v>346</v>
      </c>
      <c r="CB104" s="5"/>
      <c r="CE104" s="13"/>
      <c r="CF104" s="1">
        <f t="shared" si="79"/>
        <v>13</v>
      </c>
      <c r="CG104" s="5">
        <v>7.15</v>
      </c>
      <c r="CH104" s="6"/>
      <c r="CI104" s="7">
        <v>208</v>
      </c>
      <c r="CJ104" s="5"/>
      <c r="CM104" s="13"/>
      <c r="CN104" s="1">
        <f t="shared" si="92"/>
        <v>12</v>
      </c>
      <c r="CO104" s="5">
        <v>21.5</v>
      </c>
      <c r="CP104" s="6"/>
      <c r="CQ104" s="7">
        <v>251</v>
      </c>
      <c r="CR104" s="5"/>
      <c r="CS104" s="27"/>
      <c r="CT104" s="18"/>
      <c r="CU104" s="13"/>
      <c r="CV104" s="19">
        <v>13</v>
      </c>
      <c r="CW104" s="22">
        <v>26</v>
      </c>
      <c r="CX104" s="22"/>
      <c r="CY104" s="23">
        <v>249</v>
      </c>
      <c r="CZ104" s="21"/>
      <c r="DA104" s="18"/>
      <c r="DB104" s="18"/>
      <c r="DC104" s="13"/>
      <c r="DD104" s="19">
        <v>13</v>
      </c>
      <c r="DE104" s="22">
        <v>167</v>
      </c>
      <c r="DF104" s="22"/>
      <c r="DG104" s="23">
        <v>450</v>
      </c>
      <c r="DH104" s="21"/>
      <c r="DI104" s="18"/>
      <c r="DJ104" s="18"/>
      <c r="DK104" s="13"/>
      <c r="DL104" s="19">
        <v>12</v>
      </c>
      <c r="DM104" s="22">
        <v>6.79</v>
      </c>
      <c r="DN104" s="22"/>
      <c r="DO104" s="23">
        <v>211</v>
      </c>
      <c r="DP104" s="21"/>
      <c r="DQ104" s="18"/>
      <c r="DR104" s="18"/>
      <c r="DS104" s="13"/>
      <c r="DT104" s="19">
        <v>13</v>
      </c>
      <c r="DU104" s="22">
        <v>12.9</v>
      </c>
      <c r="DV104" s="22"/>
      <c r="DW104" s="23">
        <v>254</v>
      </c>
      <c r="DX104" s="21"/>
      <c r="DY104" s="18"/>
      <c r="DZ104" s="29"/>
      <c r="EA104" s="13"/>
      <c r="EB104" s="30">
        <v>13</v>
      </c>
      <c r="EC104" s="32">
        <v>40</v>
      </c>
      <c r="ED104" s="32"/>
      <c r="EE104" s="33">
        <v>295</v>
      </c>
      <c r="EF104" s="31"/>
      <c r="EG104" s="29"/>
      <c r="EH104" s="29"/>
      <c r="EI104" s="13"/>
      <c r="EJ104" s="30">
        <v>13</v>
      </c>
      <c r="EK104" s="32">
        <v>10</v>
      </c>
      <c r="EL104" s="32"/>
      <c r="EM104" s="33">
        <v>256</v>
      </c>
      <c r="EN104" s="31"/>
      <c r="EO104" s="29"/>
      <c r="EP104" s="29"/>
      <c r="EQ104" s="13"/>
      <c r="ER104" s="30">
        <v>12</v>
      </c>
      <c r="ES104" s="32">
        <v>9.8800000000000008</v>
      </c>
      <c r="ET104" s="32"/>
      <c r="EU104" s="33">
        <v>236</v>
      </c>
      <c r="EV104" s="31"/>
      <c r="EW104" s="29"/>
      <c r="EX104" s="29"/>
      <c r="EY104" s="13"/>
      <c r="EZ104" s="30">
        <v>13</v>
      </c>
      <c r="FA104" s="32">
        <v>17.600000000000001</v>
      </c>
      <c r="FB104" s="32"/>
      <c r="FC104" s="33">
        <v>272</v>
      </c>
      <c r="FD104" s="31"/>
      <c r="FE104" s="17"/>
      <c r="FF104" s="38"/>
      <c r="FG104" s="13"/>
      <c r="FH104" s="39">
        <v>13</v>
      </c>
      <c r="FI104" s="41">
        <v>9.23</v>
      </c>
      <c r="FJ104" s="41"/>
      <c r="FK104" s="42">
        <v>237</v>
      </c>
      <c r="FL104" s="40"/>
      <c r="FM104" s="38"/>
      <c r="FN104" s="38"/>
      <c r="FO104" s="13"/>
      <c r="FP104" s="39">
        <v>13</v>
      </c>
      <c r="FQ104" s="41">
        <v>352</v>
      </c>
      <c r="FR104" s="41"/>
      <c r="FS104" s="42">
        <v>542</v>
      </c>
      <c r="FT104" s="40"/>
      <c r="FU104" s="38"/>
      <c r="FV104" s="47"/>
      <c r="FW104" s="13"/>
      <c r="FX104" s="48">
        <v>12</v>
      </c>
      <c r="FY104" s="50">
        <v>11.1</v>
      </c>
      <c r="FZ104" s="50"/>
      <c r="GA104" s="51">
        <v>245</v>
      </c>
      <c r="GB104" s="49"/>
      <c r="GC104" s="47"/>
      <c r="GD104" s="47"/>
      <c r="GE104" s="13"/>
      <c r="GF104" s="48">
        <v>13</v>
      </c>
      <c r="GG104" s="50">
        <v>18.399999999999999</v>
      </c>
      <c r="GH104" s="50"/>
      <c r="GI104" s="51">
        <v>276</v>
      </c>
      <c r="GJ104" s="49"/>
      <c r="GK104" s="17"/>
      <c r="GM104" s="13"/>
      <c r="GN104" s="1">
        <f t="shared" si="93"/>
        <v>12</v>
      </c>
      <c r="GO104" s="5">
        <v>58.8</v>
      </c>
      <c r="GP104" s="6">
        <v>126.05</v>
      </c>
      <c r="GQ104" s="7">
        <v>311</v>
      </c>
      <c r="GR104" s="5">
        <v>12</v>
      </c>
      <c r="GU104" s="13"/>
      <c r="GV104" s="1">
        <f t="shared" si="80"/>
        <v>13</v>
      </c>
      <c r="GW104" s="5">
        <v>21.3</v>
      </c>
      <c r="GX104" s="6">
        <v>125.72</v>
      </c>
      <c r="GY104" s="7">
        <v>278</v>
      </c>
      <c r="GZ104" s="5">
        <v>4.5999999999999996</v>
      </c>
      <c r="HC104" s="13"/>
      <c r="HD104" s="1">
        <f t="shared" si="81"/>
        <v>13</v>
      </c>
      <c r="HE104" s="5">
        <v>33.200000000000003</v>
      </c>
      <c r="HF104" s="6">
        <v>125.87</v>
      </c>
      <c r="HG104" s="7">
        <v>293</v>
      </c>
      <c r="HH104" s="5">
        <v>-0.5</v>
      </c>
      <c r="HK104" s="13"/>
      <c r="HL104" s="1">
        <f t="shared" si="82"/>
        <v>13</v>
      </c>
      <c r="HM104" s="5">
        <v>15</v>
      </c>
      <c r="HN104" s="6">
        <v>125.41</v>
      </c>
      <c r="HO104" s="7">
        <v>247</v>
      </c>
      <c r="HP104" s="5">
        <v>4.5</v>
      </c>
      <c r="HS104" s="13"/>
      <c r="HT104" s="1">
        <f t="shared" si="94"/>
        <v>12</v>
      </c>
      <c r="HU104" s="5">
        <v>13.3</v>
      </c>
      <c r="HV104" s="6">
        <v>125.13</v>
      </c>
      <c r="HW104" s="7">
        <v>219</v>
      </c>
      <c r="HX104" s="5">
        <v>3.6</v>
      </c>
      <c r="IA104" s="13"/>
      <c r="IB104" s="1">
        <f t="shared" si="83"/>
        <v>13</v>
      </c>
      <c r="IC104" s="5">
        <v>23.2</v>
      </c>
      <c r="ID104" s="6">
        <v>125.83</v>
      </c>
      <c r="IE104" s="7">
        <v>289</v>
      </c>
      <c r="IF104" s="5">
        <v>0.9</v>
      </c>
      <c r="II104" s="13"/>
      <c r="IJ104" s="1">
        <f t="shared" si="84"/>
        <v>13</v>
      </c>
      <c r="IK104" s="5">
        <v>17</v>
      </c>
      <c r="IL104" s="6">
        <v>125.42</v>
      </c>
      <c r="IM104" s="7">
        <v>248</v>
      </c>
      <c r="IN104" s="5">
        <v>4.4000000000000004</v>
      </c>
      <c r="IQ104" s="13"/>
      <c r="IR104" s="1">
        <f t="shared" si="85"/>
        <v>13</v>
      </c>
      <c r="IS104" s="5">
        <v>11.5</v>
      </c>
      <c r="IT104" s="6">
        <v>125.49</v>
      </c>
      <c r="IU104" s="7">
        <v>255</v>
      </c>
      <c r="IV104" s="5">
        <v>4.0999999999999996</v>
      </c>
      <c r="IY104" s="13"/>
      <c r="IZ104" s="1">
        <f t="shared" si="95"/>
        <v>12</v>
      </c>
      <c r="JA104" s="10">
        <v>43</v>
      </c>
      <c r="JB104" s="6"/>
      <c r="JC104" s="10">
        <v>321</v>
      </c>
      <c r="JD104" s="5"/>
      <c r="JG104" s="13"/>
      <c r="JH104" s="1">
        <f t="shared" si="86"/>
        <v>13</v>
      </c>
      <c r="JI104" s="10">
        <v>20.5</v>
      </c>
      <c r="JJ104" s="6"/>
      <c r="JK104" s="10">
        <v>242</v>
      </c>
      <c r="JL104" s="5"/>
      <c r="JO104" s="13"/>
      <c r="JP104" s="1">
        <f t="shared" si="87"/>
        <v>13</v>
      </c>
      <c r="JQ104" s="10">
        <v>12.2</v>
      </c>
      <c r="JR104" s="6"/>
      <c r="JS104" s="10">
        <v>224</v>
      </c>
      <c r="JT104" s="5"/>
      <c r="JW104" s="13"/>
      <c r="JX104" s="1">
        <f t="shared" si="88"/>
        <v>13</v>
      </c>
      <c r="JY104" s="10">
        <v>29.5</v>
      </c>
      <c r="JZ104" s="6"/>
      <c r="KA104" s="10">
        <v>251</v>
      </c>
      <c r="KB104" s="5"/>
    </row>
    <row r="105" spans="3:288" ht="18.75" x14ac:dyDescent="0.25">
      <c r="C105" s="15"/>
      <c r="D105" s="1">
        <f t="shared" si="89"/>
        <v>13</v>
      </c>
      <c r="E105" s="5">
        <v>9.8000000000000007</v>
      </c>
      <c r="F105" s="6"/>
      <c r="G105" s="7">
        <v>146</v>
      </c>
      <c r="H105" s="5"/>
      <c r="K105" s="13"/>
      <c r="L105" s="1">
        <f t="shared" si="72"/>
        <v>14</v>
      </c>
      <c r="M105" s="5">
        <v>8.6199999999999992</v>
      </c>
      <c r="N105" s="6"/>
      <c r="O105" s="7">
        <v>153</v>
      </c>
      <c r="P105" s="5"/>
      <c r="S105" s="13"/>
      <c r="T105" s="1">
        <f t="shared" si="73"/>
        <v>14</v>
      </c>
      <c r="U105" s="5">
        <v>10.9</v>
      </c>
      <c r="V105" s="6"/>
      <c r="W105" s="7">
        <v>154</v>
      </c>
      <c r="X105" s="5"/>
      <c r="AA105" s="15"/>
      <c r="AB105" s="1">
        <f t="shared" si="74"/>
        <v>13</v>
      </c>
      <c r="AC105" s="5">
        <v>9.6199999999999992</v>
      </c>
      <c r="AD105" s="6"/>
      <c r="AE105" s="7">
        <v>168</v>
      </c>
      <c r="AF105" s="5"/>
      <c r="AI105" s="15"/>
      <c r="AJ105" s="1">
        <f t="shared" si="90"/>
        <v>13</v>
      </c>
      <c r="AK105" s="5">
        <v>8.8800000000000008</v>
      </c>
      <c r="AL105" s="6"/>
      <c r="AM105" s="7">
        <v>181</v>
      </c>
      <c r="AN105" s="5"/>
      <c r="AQ105" s="13"/>
      <c r="AR105" s="1">
        <f t="shared" si="75"/>
        <v>14</v>
      </c>
      <c r="AS105" s="5">
        <v>72.599999999999994</v>
      </c>
      <c r="AT105" s="6"/>
      <c r="AU105" s="7">
        <v>320</v>
      </c>
      <c r="AV105" s="5"/>
      <c r="AY105" s="13"/>
      <c r="AZ105" s="1">
        <f t="shared" si="76"/>
        <v>14</v>
      </c>
      <c r="BA105" s="5">
        <v>46.6</v>
      </c>
      <c r="BB105" s="6"/>
      <c r="BC105" s="7">
        <v>313</v>
      </c>
      <c r="BD105" s="5"/>
      <c r="BG105" s="15"/>
      <c r="BH105" s="1">
        <f t="shared" si="91"/>
        <v>13</v>
      </c>
      <c r="BI105" s="5">
        <v>19.399999999999999</v>
      </c>
      <c r="BJ105" s="6"/>
      <c r="BK105" s="7">
        <v>222</v>
      </c>
      <c r="BL105" s="5"/>
      <c r="BO105" s="13"/>
      <c r="BP105" s="1">
        <f t="shared" si="77"/>
        <v>14</v>
      </c>
      <c r="BQ105" s="5">
        <v>6.21</v>
      </c>
      <c r="BR105" s="6"/>
      <c r="BS105" s="7">
        <v>190</v>
      </c>
      <c r="BT105" s="5"/>
      <c r="BW105" s="13"/>
      <c r="BX105" s="1">
        <f t="shared" si="78"/>
        <v>14</v>
      </c>
      <c r="BY105" s="5">
        <v>63.7</v>
      </c>
      <c r="BZ105" s="6"/>
      <c r="CA105" s="7">
        <v>370</v>
      </c>
      <c r="CB105" s="5"/>
      <c r="CE105" s="13"/>
      <c r="CF105" s="1">
        <f t="shared" si="79"/>
        <v>14</v>
      </c>
      <c r="CG105" s="5">
        <v>7.72</v>
      </c>
      <c r="CH105" s="6"/>
      <c r="CI105" s="7">
        <v>212</v>
      </c>
      <c r="CJ105" s="5"/>
      <c r="CM105" s="13"/>
      <c r="CN105" s="1">
        <f t="shared" si="92"/>
        <v>13</v>
      </c>
      <c r="CO105" s="5">
        <v>23.6</v>
      </c>
      <c r="CP105" s="6"/>
      <c r="CQ105" s="7">
        <v>254</v>
      </c>
      <c r="CR105" s="5"/>
      <c r="CS105" s="27"/>
      <c r="CT105" s="18"/>
      <c r="CU105" s="13"/>
      <c r="CV105" s="19">
        <v>14</v>
      </c>
      <c r="CW105" s="22">
        <v>40.4</v>
      </c>
      <c r="CX105" s="22"/>
      <c r="CY105" s="23">
        <v>256</v>
      </c>
      <c r="CZ105" s="21"/>
      <c r="DA105" s="18"/>
      <c r="DB105" s="18"/>
      <c r="DC105" s="13"/>
      <c r="DD105" s="19">
        <v>14</v>
      </c>
      <c r="DE105" s="22">
        <v>230</v>
      </c>
      <c r="DF105" s="22"/>
      <c r="DG105" s="23">
        <v>489</v>
      </c>
      <c r="DH105" s="21"/>
      <c r="DI105" s="18"/>
      <c r="DJ105" s="18"/>
      <c r="DK105" s="13"/>
      <c r="DL105" s="19">
        <v>13</v>
      </c>
      <c r="DM105" s="22">
        <v>6.9</v>
      </c>
      <c r="DN105" s="22"/>
      <c r="DO105" s="23">
        <v>212</v>
      </c>
      <c r="DP105" s="21"/>
      <c r="DQ105" s="18"/>
      <c r="DR105" s="18"/>
      <c r="DS105" s="13"/>
      <c r="DT105" s="19">
        <v>14</v>
      </c>
      <c r="DU105" s="22">
        <v>18.899999999999999</v>
      </c>
      <c r="DV105" s="22"/>
      <c r="DW105" s="23">
        <v>280</v>
      </c>
      <c r="DX105" s="21"/>
      <c r="DY105" s="18"/>
      <c r="DZ105" s="29"/>
      <c r="EA105" s="13"/>
      <c r="EB105" s="30">
        <v>14</v>
      </c>
      <c r="EC105" s="32">
        <v>38.5</v>
      </c>
      <c r="ED105" s="32"/>
      <c r="EE105" s="33">
        <v>286</v>
      </c>
      <c r="EF105" s="31"/>
      <c r="EG105" s="29"/>
      <c r="EH105" s="29"/>
      <c r="EI105" s="13"/>
      <c r="EJ105" s="30">
        <v>14</v>
      </c>
      <c r="EK105" s="32">
        <v>10</v>
      </c>
      <c r="EL105" s="32"/>
      <c r="EM105" s="33">
        <v>256</v>
      </c>
      <c r="EN105" s="31"/>
      <c r="EO105" s="29"/>
      <c r="EP105" s="29"/>
      <c r="EQ105" s="13"/>
      <c r="ER105" s="30">
        <v>13</v>
      </c>
      <c r="ES105" s="32">
        <v>9.8800000000000008</v>
      </c>
      <c r="ET105" s="32"/>
      <c r="EU105" s="33">
        <v>236</v>
      </c>
      <c r="EV105" s="31"/>
      <c r="EW105" s="29"/>
      <c r="EX105" s="29"/>
      <c r="EY105" s="13"/>
      <c r="EZ105" s="30">
        <v>14</v>
      </c>
      <c r="FA105" s="32">
        <v>17.8</v>
      </c>
      <c r="FB105" s="32"/>
      <c r="FC105" s="33">
        <v>273</v>
      </c>
      <c r="FD105" s="31"/>
      <c r="FE105" s="17"/>
      <c r="FF105" s="38"/>
      <c r="FG105" s="13"/>
      <c r="FH105" s="39">
        <v>14</v>
      </c>
      <c r="FI105" s="41">
        <v>9.99</v>
      </c>
      <c r="FJ105" s="41"/>
      <c r="FK105" s="42">
        <v>240</v>
      </c>
      <c r="FL105" s="40"/>
      <c r="FM105" s="38"/>
      <c r="FN105" s="38"/>
      <c r="FO105" s="13"/>
      <c r="FP105" s="39">
        <v>14</v>
      </c>
      <c r="FQ105" s="41">
        <v>366</v>
      </c>
      <c r="FR105" s="41"/>
      <c r="FS105" s="42">
        <v>554</v>
      </c>
      <c r="FT105" s="40"/>
      <c r="FU105" s="38"/>
      <c r="FV105" s="47"/>
      <c r="FW105" s="13"/>
      <c r="FX105" s="48">
        <v>13</v>
      </c>
      <c r="FY105" s="50">
        <v>11.1</v>
      </c>
      <c r="FZ105" s="50"/>
      <c r="GA105" s="51">
        <v>245</v>
      </c>
      <c r="GB105" s="49"/>
      <c r="GC105" s="47"/>
      <c r="GD105" s="47"/>
      <c r="GE105" s="13"/>
      <c r="GF105" s="48">
        <v>14</v>
      </c>
      <c r="GG105" s="50">
        <v>19.2</v>
      </c>
      <c r="GH105" s="50"/>
      <c r="GI105" s="51">
        <v>277</v>
      </c>
      <c r="GJ105" s="49"/>
      <c r="GK105" s="17"/>
      <c r="GM105" s="13"/>
      <c r="GN105" s="1">
        <f t="shared" si="93"/>
        <v>13</v>
      </c>
      <c r="GO105" s="5">
        <v>82.2</v>
      </c>
      <c r="GP105" s="6">
        <v>126.31</v>
      </c>
      <c r="GQ105" s="7">
        <v>337</v>
      </c>
      <c r="GR105" s="5">
        <v>-3.7</v>
      </c>
      <c r="GU105" s="13"/>
      <c r="GV105" s="1">
        <f t="shared" si="80"/>
        <v>14</v>
      </c>
      <c r="GW105" s="5">
        <v>21.7</v>
      </c>
      <c r="GX105" s="6">
        <v>125.71</v>
      </c>
      <c r="GY105" s="7">
        <v>277</v>
      </c>
      <c r="GZ105" s="5">
        <v>5.9</v>
      </c>
      <c r="HC105" s="13"/>
      <c r="HD105" s="1">
        <f t="shared" si="81"/>
        <v>14</v>
      </c>
      <c r="HE105" s="5">
        <v>41.4</v>
      </c>
      <c r="HF105" s="6">
        <v>126.01</v>
      </c>
      <c r="HG105" s="7">
        <v>307</v>
      </c>
      <c r="HH105" s="5">
        <v>0.3</v>
      </c>
      <c r="HK105" s="13"/>
      <c r="HL105" s="1">
        <f t="shared" si="82"/>
        <v>14</v>
      </c>
      <c r="HM105" s="5">
        <v>18.2</v>
      </c>
      <c r="HN105" s="6">
        <v>125.51</v>
      </c>
      <c r="HO105" s="7">
        <v>257</v>
      </c>
      <c r="HP105" s="5">
        <v>3.1</v>
      </c>
      <c r="HS105" s="13"/>
      <c r="HT105" s="1">
        <f t="shared" si="94"/>
        <v>13</v>
      </c>
      <c r="HU105" s="5">
        <v>16.2</v>
      </c>
      <c r="HV105" s="6">
        <v>125.22</v>
      </c>
      <c r="HW105" s="7">
        <v>228</v>
      </c>
      <c r="HX105" s="5">
        <v>2.6</v>
      </c>
      <c r="IA105" s="13"/>
      <c r="IB105" s="1">
        <f t="shared" si="83"/>
        <v>14</v>
      </c>
      <c r="IC105" s="5">
        <v>23.1</v>
      </c>
      <c r="ID105" s="6">
        <v>125.8</v>
      </c>
      <c r="IE105" s="7">
        <v>286</v>
      </c>
      <c r="IF105" s="5">
        <v>0.6</v>
      </c>
      <c r="II105" s="13"/>
      <c r="IJ105" s="1">
        <f t="shared" si="84"/>
        <v>14</v>
      </c>
      <c r="IK105" s="5">
        <v>18</v>
      </c>
      <c r="IL105" s="6">
        <v>125.43</v>
      </c>
      <c r="IM105" s="7">
        <v>249</v>
      </c>
      <c r="IN105" s="5">
        <v>5.9</v>
      </c>
      <c r="IQ105" s="13"/>
      <c r="IR105" s="1">
        <f t="shared" si="85"/>
        <v>14</v>
      </c>
      <c r="IS105" s="5">
        <v>12.3</v>
      </c>
      <c r="IT105" s="6">
        <v>125.51</v>
      </c>
      <c r="IU105" s="7">
        <v>257</v>
      </c>
      <c r="IV105" s="5">
        <v>5.9</v>
      </c>
      <c r="IY105" s="13"/>
      <c r="IZ105" s="1">
        <f t="shared" si="95"/>
        <v>13</v>
      </c>
      <c r="JA105" s="10">
        <v>51.3</v>
      </c>
      <c r="JB105" s="6"/>
      <c r="JC105" s="10">
        <v>328</v>
      </c>
      <c r="JD105" s="5"/>
      <c r="JG105" s="13"/>
      <c r="JH105" s="1">
        <f t="shared" si="86"/>
        <v>14</v>
      </c>
      <c r="JI105" s="10">
        <v>22.5</v>
      </c>
      <c r="JJ105" s="6"/>
      <c r="JK105" s="10">
        <v>246</v>
      </c>
      <c r="JL105" s="5"/>
      <c r="JO105" s="13"/>
      <c r="JP105" s="1">
        <f t="shared" si="87"/>
        <v>14</v>
      </c>
      <c r="JQ105" s="10">
        <v>13.1</v>
      </c>
      <c r="JR105" s="6"/>
      <c r="JS105" s="10">
        <v>227</v>
      </c>
      <c r="JT105" s="5"/>
      <c r="JW105" s="13"/>
      <c r="JX105" s="1">
        <f t="shared" si="88"/>
        <v>14</v>
      </c>
      <c r="JY105" s="10">
        <v>35.5</v>
      </c>
      <c r="JZ105" s="6"/>
      <c r="KA105" s="10">
        <v>262</v>
      </c>
      <c r="KB105" s="5"/>
    </row>
    <row r="106" spans="3:288" ht="18.75" x14ac:dyDescent="0.25">
      <c r="C106" s="15"/>
      <c r="D106" s="1">
        <f t="shared" si="89"/>
        <v>14</v>
      </c>
      <c r="E106" s="5">
        <v>14.1</v>
      </c>
      <c r="F106" s="6"/>
      <c r="G106" s="7">
        <v>166</v>
      </c>
      <c r="H106" s="5"/>
      <c r="K106" s="13"/>
      <c r="L106" s="1">
        <f t="shared" si="72"/>
        <v>15</v>
      </c>
      <c r="M106" s="5">
        <v>9.31</v>
      </c>
      <c r="N106" s="6"/>
      <c r="O106" s="7">
        <v>156</v>
      </c>
      <c r="P106" s="5"/>
      <c r="S106" s="13"/>
      <c r="T106" s="1">
        <f t="shared" si="73"/>
        <v>15</v>
      </c>
      <c r="U106" s="5">
        <v>12.6</v>
      </c>
      <c r="V106" s="6"/>
      <c r="W106" s="7">
        <v>155</v>
      </c>
      <c r="X106" s="5"/>
      <c r="AA106" s="15"/>
      <c r="AB106" s="1">
        <f t="shared" si="74"/>
        <v>14</v>
      </c>
      <c r="AC106" s="5">
        <v>10.199999999999999</v>
      </c>
      <c r="AD106" s="6"/>
      <c r="AE106" s="7">
        <v>170</v>
      </c>
      <c r="AF106" s="5"/>
      <c r="AI106" s="15"/>
      <c r="AJ106" s="1">
        <f t="shared" si="90"/>
        <v>14</v>
      </c>
      <c r="AK106" s="5">
        <v>8.8800000000000008</v>
      </c>
      <c r="AL106" s="6"/>
      <c r="AM106" s="7">
        <v>181</v>
      </c>
      <c r="AN106" s="5"/>
      <c r="AQ106" s="13"/>
      <c r="AR106" s="1">
        <f t="shared" si="75"/>
        <v>15</v>
      </c>
      <c r="AS106" s="5">
        <v>99.6</v>
      </c>
      <c r="AT106" s="6"/>
      <c r="AU106" s="7">
        <v>358</v>
      </c>
      <c r="AV106" s="5"/>
      <c r="AY106" s="13"/>
      <c r="AZ106" s="1">
        <f t="shared" si="76"/>
        <v>15</v>
      </c>
      <c r="BA106" s="5">
        <v>69.2</v>
      </c>
      <c r="BB106" s="6"/>
      <c r="BC106" s="7">
        <v>352</v>
      </c>
      <c r="BD106" s="5"/>
      <c r="BG106" s="15"/>
      <c r="BH106" s="1">
        <f t="shared" si="91"/>
        <v>14</v>
      </c>
      <c r="BI106" s="5">
        <v>28.4</v>
      </c>
      <c r="BJ106" s="6"/>
      <c r="BK106" s="7">
        <v>258</v>
      </c>
      <c r="BL106" s="5"/>
      <c r="BO106" s="13"/>
      <c r="BP106" s="1">
        <f t="shared" si="77"/>
        <v>15</v>
      </c>
      <c r="BQ106" s="5">
        <v>6.64</v>
      </c>
      <c r="BR106" s="6"/>
      <c r="BS106" s="7">
        <v>193</v>
      </c>
      <c r="BT106" s="5"/>
      <c r="BW106" s="13"/>
      <c r="BX106" s="1">
        <f t="shared" si="78"/>
        <v>15</v>
      </c>
      <c r="BY106" s="5">
        <v>79.599999999999994</v>
      </c>
      <c r="BZ106" s="6"/>
      <c r="CA106" s="7">
        <v>394</v>
      </c>
      <c r="CB106" s="5"/>
      <c r="CE106" s="13"/>
      <c r="CF106" s="1">
        <f t="shared" si="79"/>
        <v>15</v>
      </c>
      <c r="CG106" s="5">
        <v>8.5299999999999994</v>
      </c>
      <c r="CH106" s="6"/>
      <c r="CI106" s="7">
        <v>215</v>
      </c>
      <c r="CJ106" s="5"/>
      <c r="CM106" s="13"/>
      <c r="CN106" s="1">
        <f t="shared" si="92"/>
        <v>14</v>
      </c>
      <c r="CO106" s="5">
        <v>25.9</v>
      </c>
      <c r="CP106" s="6"/>
      <c r="CQ106" s="7">
        <v>258</v>
      </c>
      <c r="CR106" s="5"/>
      <c r="CS106" s="27"/>
      <c r="CT106" s="18"/>
      <c r="CU106" s="13"/>
      <c r="CV106" s="19">
        <v>15</v>
      </c>
      <c r="CW106" s="22">
        <v>82.6</v>
      </c>
      <c r="CX106" s="22"/>
      <c r="CY106" s="23">
        <v>260</v>
      </c>
      <c r="CZ106" s="21"/>
      <c r="DA106" s="18"/>
      <c r="DB106" s="18"/>
      <c r="DC106" s="13"/>
      <c r="DD106" s="19">
        <v>15</v>
      </c>
      <c r="DE106" s="22">
        <v>258</v>
      </c>
      <c r="DF106" s="22"/>
      <c r="DG106" s="23">
        <v>510</v>
      </c>
      <c r="DH106" s="21"/>
      <c r="DI106" s="18"/>
      <c r="DJ106" s="18"/>
      <c r="DK106" s="13"/>
      <c r="DL106" s="19">
        <v>14</v>
      </c>
      <c r="DM106" s="22">
        <v>7.63</v>
      </c>
      <c r="DN106" s="22"/>
      <c r="DO106" s="23">
        <v>214</v>
      </c>
      <c r="DP106" s="21"/>
      <c r="DQ106" s="18"/>
      <c r="DR106" s="18"/>
      <c r="DS106" s="13"/>
      <c r="DT106" s="19">
        <v>15</v>
      </c>
      <c r="DU106" s="22">
        <v>22.9</v>
      </c>
      <c r="DV106" s="22"/>
      <c r="DW106" s="23">
        <v>292</v>
      </c>
      <c r="DX106" s="21"/>
      <c r="DY106" s="18"/>
      <c r="DZ106" s="29"/>
      <c r="EA106" s="13"/>
      <c r="EB106" s="30">
        <v>15</v>
      </c>
      <c r="EC106" s="32">
        <v>38.1</v>
      </c>
      <c r="ED106" s="32"/>
      <c r="EE106" s="33">
        <v>282</v>
      </c>
      <c r="EF106" s="31"/>
      <c r="EG106" s="29"/>
      <c r="EH106" s="29"/>
      <c r="EI106" s="13"/>
      <c r="EJ106" s="30">
        <v>15</v>
      </c>
      <c r="EK106" s="32">
        <v>10</v>
      </c>
      <c r="EL106" s="32"/>
      <c r="EM106" s="33">
        <v>256</v>
      </c>
      <c r="EN106" s="31"/>
      <c r="EO106" s="29"/>
      <c r="EP106" s="29"/>
      <c r="EQ106" s="13"/>
      <c r="ER106" s="30">
        <v>14</v>
      </c>
      <c r="ES106" s="32">
        <v>10.1</v>
      </c>
      <c r="ET106" s="32"/>
      <c r="EU106" s="33">
        <v>237</v>
      </c>
      <c r="EV106" s="31"/>
      <c r="EW106" s="29"/>
      <c r="EX106" s="29"/>
      <c r="EY106" s="13"/>
      <c r="EZ106" s="30">
        <v>15</v>
      </c>
      <c r="FA106" s="32">
        <v>18</v>
      </c>
      <c r="FB106" s="32"/>
      <c r="FC106" s="33">
        <v>274</v>
      </c>
      <c r="FD106" s="31"/>
      <c r="FE106" s="17"/>
      <c r="FF106" s="38"/>
      <c r="FG106" s="13"/>
      <c r="FH106" s="39">
        <v>15</v>
      </c>
      <c r="FI106" s="41">
        <v>10.4</v>
      </c>
      <c r="FJ106" s="41"/>
      <c r="FK106" s="42">
        <v>243</v>
      </c>
      <c r="FL106" s="40"/>
      <c r="FM106" s="38"/>
      <c r="FN106" s="38"/>
      <c r="FO106" s="13"/>
      <c r="FP106" s="39">
        <v>15</v>
      </c>
      <c r="FQ106" s="41">
        <v>367</v>
      </c>
      <c r="FR106" s="41"/>
      <c r="FS106" s="42">
        <v>562</v>
      </c>
      <c r="FT106" s="40"/>
      <c r="FU106" s="38"/>
      <c r="FV106" s="47"/>
      <c r="FW106" s="13"/>
      <c r="FX106" s="48">
        <v>14</v>
      </c>
      <c r="FY106" s="50">
        <v>11.1</v>
      </c>
      <c r="FZ106" s="50"/>
      <c r="GA106" s="51">
        <v>245</v>
      </c>
      <c r="GB106" s="49"/>
      <c r="GC106" s="47"/>
      <c r="GD106" s="47"/>
      <c r="GE106" s="13"/>
      <c r="GF106" s="48">
        <v>15</v>
      </c>
      <c r="GG106" s="50">
        <v>19.600000000000001</v>
      </c>
      <c r="GH106" s="50"/>
      <c r="GI106" s="51">
        <v>279</v>
      </c>
      <c r="GJ106" s="49"/>
      <c r="GK106" s="17"/>
      <c r="GM106" s="13"/>
      <c r="GN106" s="1">
        <f t="shared" si="93"/>
        <v>14</v>
      </c>
      <c r="GO106" s="5">
        <v>129</v>
      </c>
      <c r="GP106" s="6">
        <v>126.81</v>
      </c>
      <c r="GQ106" s="7">
        <v>387</v>
      </c>
      <c r="GR106" s="5">
        <v>-5.7</v>
      </c>
      <c r="GU106" s="13"/>
      <c r="GV106" s="1">
        <f t="shared" si="80"/>
        <v>15</v>
      </c>
      <c r="GW106" s="5">
        <v>22.3</v>
      </c>
      <c r="GX106" s="6">
        <v>125.71</v>
      </c>
      <c r="GY106" s="7">
        <v>277</v>
      </c>
      <c r="GZ106" s="5">
        <v>7.3</v>
      </c>
      <c r="HC106" s="13"/>
      <c r="HD106" s="1">
        <f t="shared" si="81"/>
        <v>15</v>
      </c>
      <c r="HE106" s="5">
        <v>49.1</v>
      </c>
      <c r="HF106" s="6">
        <v>126.13</v>
      </c>
      <c r="HG106" s="7">
        <v>319</v>
      </c>
      <c r="HH106" s="5">
        <v>0.9</v>
      </c>
      <c r="HK106" s="13"/>
      <c r="HL106" s="1">
        <f t="shared" si="82"/>
        <v>15</v>
      </c>
      <c r="HM106" s="5">
        <v>23.3</v>
      </c>
      <c r="HN106" s="6">
        <v>125.64</v>
      </c>
      <c r="HO106" s="7">
        <v>270</v>
      </c>
      <c r="HP106" s="5">
        <v>2.7</v>
      </c>
      <c r="HS106" s="13"/>
      <c r="HT106" s="1">
        <f t="shared" si="94"/>
        <v>14</v>
      </c>
      <c r="HU106" s="5">
        <v>21.3</v>
      </c>
      <c r="HV106" s="6">
        <v>125.38</v>
      </c>
      <c r="HW106" s="7">
        <v>244</v>
      </c>
      <c r="HX106" s="5">
        <v>6</v>
      </c>
      <c r="IA106" s="13"/>
      <c r="IB106" s="1">
        <f t="shared" si="83"/>
        <v>15</v>
      </c>
      <c r="IC106" s="5">
        <v>22.4</v>
      </c>
      <c r="ID106" s="6">
        <v>125.77</v>
      </c>
      <c r="IE106" s="7">
        <v>283</v>
      </c>
      <c r="IF106" s="5">
        <v>3.3</v>
      </c>
      <c r="II106" s="13"/>
      <c r="IJ106" s="1">
        <f t="shared" si="84"/>
        <v>15</v>
      </c>
      <c r="IK106" s="5">
        <v>19.5</v>
      </c>
      <c r="IL106" s="6">
        <v>125.44</v>
      </c>
      <c r="IM106" s="7">
        <v>250</v>
      </c>
      <c r="IN106" s="5">
        <v>5.2</v>
      </c>
      <c r="IQ106" s="13"/>
      <c r="IR106" s="1">
        <f t="shared" si="85"/>
        <v>15</v>
      </c>
      <c r="IS106" s="5">
        <v>13.3</v>
      </c>
      <c r="IT106" s="6">
        <v>125.54</v>
      </c>
      <c r="IU106" s="7">
        <v>260</v>
      </c>
      <c r="IV106" s="5">
        <v>5.8</v>
      </c>
      <c r="IY106" s="13"/>
      <c r="IZ106" s="1">
        <f t="shared" si="95"/>
        <v>14</v>
      </c>
      <c r="JA106" s="10">
        <v>60.3</v>
      </c>
      <c r="JB106" s="6"/>
      <c r="JC106" s="10">
        <v>337</v>
      </c>
      <c r="JD106" s="5"/>
      <c r="JG106" s="13"/>
      <c r="JH106" s="1">
        <f t="shared" si="86"/>
        <v>15</v>
      </c>
      <c r="JI106" s="10">
        <v>25.3</v>
      </c>
      <c r="JJ106" s="6"/>
      <c r="JK106" s="10">
        <v>251</v>
      </c>
      <c r="JL106" s="5"/>
      <c r="JO106" s="13"/>
      <c r="JP106" s="1">
        <f t="shared" si="87"/>
        <v>15</v>
      </c>
      <c r="JQ106" s="10">
        <v>14.6</v>
      </c>
      <c r="JR106" s="6"/>
      <c r="JS106" s="10">
        <v>231</v>
      </c>
      <c r="JT106" s="5"/>
      <c r="JW106" s="13"/>
      <c r="JX106" s="1">
        <f t="shared" si="88"/>
        <v>15</v>
      </c>
      <c r="JY106" s="10">
        <v>41.8</v>
      </c>
      <c r="JZ106" s="6"/>
      <c r="KA106" s="10">
        <v>272</v>
      </c>
      <c r="KB106" s="5"/>
    </row>
    <row r="107" spans="3:288" ht="18.75" x14ac:dyDescent="0.25">
      <c r="C107" s="15"/>
      <c r="D107" s="1">
        <f t="shared" si="89"/>
        <v>15</v>
      </c>
      <c r="E107" s="11">
        <v>20.2</v>
      </c>
      <c r="F107" s="6"/>
      <c r="G107" s="7">
        <v>192</v>
      </c>
      <c r="H107" s="5"/>
      <c r="K107" s="13"/>
      <c r="L107" s="1">
        <f t="shared" si="72"/>
        <v>16</v>
      </c>
      <c r="M107" s="5">
        <v>10.1</v>
      </c>
      <c r="N107" s="6"/>
      <c r="O107" s="7">
        <v>160</v>
      </c>
      <c r="P107" s="5"/>
      <c r="S107" s="13"/>
      <c r="T107" s="1">
        <f t="shared" si="73"/>
        <v>16</v>
      </c>
      <c r="U107" s="5">
        <v>14.4</v>
      </c>
      <c r="V107" s="6"/>
      <c r="W107" s="7">
        <v>156</v>
      </c>
      <c r="X107" s="5"/>
      <c r="AA107" s="15"/>
      <c r="AB107" s="1">
        <f t="shared" si="74"/>
        <v>15</v>
      </c>
      <c r="AC107" s="5">
        <v>11.7</v>
      </c>
      <c r="AD107" s="6"/>
      <c r="AE107" s="7">
        <v>176</v>
      </c>
      <c r="AF107" s="5"/>
      <c r="AI107" s="15"/>
      <c r="AJ107" s="1">
        <f t="shared" si="90"/>
        <v>15</v>
      </c>
      <c r="AK107" s="5">
        <v>8.8800000000000008</v>
      </c>
      <c r="AL107" s="6"/>
      <c r="AM107" s="7">
        <v>181</v>
      </c>
      <c r="AN107" s="5"/>
      <c r="AQ107" s="13"/>
      <c r="AR107" s="1">
        <f t="shared" si="75"/>
        <v>16</v>
      </c>
      <c r="AS107" s="5">
        <v>135</v>
      </c>
      <c r="AT107" s="6"/>
      <c r="AU107" s="7">
        <v>404</v>
      </c>
      <c r="AV107" s="5"/>
      <c r="AY107" s="13"/>
      <c r="AZ107" s="1">
        <f t="shared" si="76"/>
        <v>16</v>
      </c>
      <c r="BA107" s="5">
        <v>92</v>
      </c>
      <c r="BB107" s="6"/>
      <c r="BC107" s="7">
        <v>378</v>
      </c>
      <c r="BD107" s="5"/>
      <c r="BG107" s="15"/>
      <c r="BH107" s="1">
        <f t="shared" si="91"/>
        <v>15</v>
      </c>
      <c r="BI107" s="5">
        <v>42.6</v>
      </c>
      <c r="BJ107" s="6"/>
      <c r="BK107" s="7">
        <v>296</v>
      </c>
      <c r="BL107" s="5"/>
      <c r="BO107" s="13"/>
      <c r="BP107" s="1">
        <f t="shared" si="77"/>
        <v>16</v>
      </c>
      <c r="BQ107" s="5">
        <v>7.02</v>
      </c>
      <c r="BR107" s="6"/>
      <c r="BS107" s="7">
        <v>195</v>
      </c>
      <c r="BT107" s="5"/>
      <c r="BW107" s="13"/>
      <c r="BX107" s="1">
        <f t="shared" si="78"/>
        <v>16</v>
      </c>
      <c r="BY107" s="5">
        <v>93.7</v>
      </c>
      <c r="BZ107" s="6"/>
      <c r="CA107" s="7">
        <v>409</v>
      </c>
      <c r="CB107" s="5"/>
      <c r="CE107" s="13"/>
      <c r="CF107" s="1">
        <f t="shared" si="79"/>
        <v>16</v>
      </c>
      <c r="CG107" s="5">
        <v>9.66</v>
      </c>
      <c r="CH107" s="6"/>
      <c r="CI107" s="7">
        <v>218</v>
      </c>
      <c r="CJ107" s="5"/>
      <c r="CM107" s="13"/>
      <c r="CN107" s="1">
        <f t="shared" si="92"/>
        <v>15</v>
      </c>
      <c r="CO107" s="5">
        <v>30</v>
      </c>
      <c r="CP107" s="6"/>
      <c r="CQ107" s="7">
        <v>268</v>
      </c>
      <c r="CR107" s="5"/>
      <c r="CS107" s="27"/>
      <c r="CT107" s="18"/>
      <c r="CU107" s="13"/>
      <c r="CV107" s="19">
        <v>16</v>
      </c>
      <c r="CW107" s="22">
        <v>153</v>
      </c>
      <c r="CX107" s="22"/>
      <c r="CY107" s="23">
        <v>264</v>
      </c>
      <c r="CZ107" s="21"/>
      <c r="DA107" s="18"/>
      <c r="DB107" s="18"/>
      <c r="DC107" s="13"/>
      <c r="DD107" s="19">
        <v>16</v>
      </c>
      <c r="DE107" s="22">
        <v>281</v>
      </c>
      <c r="DF107" s="22"/>
      <c r="DG107" s="23">
        <v>526</v>
      </c>
      <c r="DH107" s="21"/>
      <c r="DI107" s="18"/>
      <c r="DJ107" s="18"/>
      <c r="DK107" s="13"/>
      <c r="DL107" s="19">
        <v>15</v>
      </c>
      <c r="DM107" s="22">
        <v>7.75</v>
      </c>
      <c r="DN107" s="22"/>
      <c r="DO107" s="23">
        <v>215</v>
      </c>
      <c r="DP107" s="21"/>
      <c r="DQ107" s="18"/>
      <c r="DR107" s="18"/>
      <c r="DS107" s="13"/>
      <c r="DT107" s="19">
        <v>16</v>
      </c>
      <c r="DU107" s="22">
        <v>26.2</v>
      </c>
      <c r="DV107" s="22"/>
      <c r="DW107" s="23">
        <v>300</v>
      </c>
      <c r="DX107" s="21"/>
      <c r="DY107" s="18"/>
      <c r="DZ107" s="29"/>
      <c r="EA107" s="13"/>
      <c r="EB107" s="30">
        <v>16</v>
      </c>
      <c r="EC107" s="32">
        <v>41</v>
      </c>
      <c r="ED107" s="32"/>
      <c r="EE107" s="33">
        <v>283</v>
      </c>
      <c r="EF107" s="31"/>
      <c r="EG107" s="29"/>
      <c r="EH107" s="29"/>
      <c r="EI107" s="13"/>
      <c r="EJ107" s="30">
        <v>16</v>
      </c>
      <c r="EK107" s="32">
        <v>9.9</v>
      </c>
      <c r="EL107" s="32"/>
      <c r="EM107" s="33">
        <v>255</v>
      </c>
      <c r="EN107" s="31"/>
      <c r="EO107" s="29"/>
      <c r="EP107" s="29"/>
      <c r="EQ107" s="13"/>
      <c r="ER107" s="30">
        <v>15</v>
      </c>
      <c r="ES107" s="32">
        <v>10.5</v>
      </c>
      <c r="ET107" s="32"/>
      <c r="EU107" s="33">
        <v>238</v>
      </c>
      <c r="EV107" s="31"/>
      <c r="EW107" s="29"/>
      <c r="EX107" s="29"/>
      <c r="EY107" s="13"/>
      <c r="EZ107" s="30">
        <v>16</v>
      </c>
      <c r="FA107" s="32">
        <v>17.399999999999999</v>
      </c>
      <c r="FB107" s="32"/>
      <c r="FC107" s="33">
        <v>274</v>
      </c>
      <c r="FD107" s="31"/>
      <c r="FE107" s="17"/>
      <c r="FF107" s="38"/>
      <c r="FG107" s="13"/>
      <c r="FH107" s="39">
        <v>16</v>
      </c>
      <c r="FI107" s="41">
        <v>11.3</v>
      </c>
      <c r="FJ107" s="41"/>
      <c r="FK107" s="42">
        <v>247</v>
      </c>
      <c r="FL107" s="40"/>
      <c r="FM107" s="38"/>
      <c r="FN107" s="38"/>
      <c r="FO107" s="13"/>
      <c r="FP107" s="39">
        <v>16</v>
      </c>
      <c r="FQ107" s="41">
        <v>349</v>
      </c>
      <c r="FR107" s="41"/>
      <c r="FS107" s="42">
        <v>561</v>
      </c>
      <c r="FT107" s="40"/>
      <c r="FU107" s="38"/>
      <c r="FV107" s="47"/>
      <c r="FW107" s="13"/>
      <c r="FX107" s="48">
        <v>15</v>
      </c>
      <c r="FY107" s="50">
        <v>10.9</v>
      </c>
      <c r="FZ107" s="50"/>
      <c r="GA107" s="51">
        <v>244</v>
      </c>
      <c r="GB107" s="49"/>
      <c r="GC107" s="47"/>
      <c r="GD107" s="47"/>
      <c r="GE107" s="13"/>
      <c r="GF107" s="48">
        <v>16</v>
      </c>
      <c r="GG107" s="50">
        <v>20.8</v>
      </c>
      <c r="GH107" s="50"/>
      <c r="GI107" s="51">
        <v>282</v>
      </c>
      <c r="GJ107" s="49"/>
      <c r="GK107" s="17"/>
      <c r="GM107" s="13"/>
      <c r="GN107" s="1">
        <f t="shared" si="93"/>
        <v>15</v>
      </c>
      <c r="GO107" s="5">
        <v>195</v>
      </c>
      <c r="GP107" s="6">
        <v>127.24</v>
      </c>
      <c r="GQ107" s="7">
        <v>430</v>
      </c>
      <c r="GR107" s="5">
        <v>-4.7</v>
      </c>
      <c r="GU107" s="13"/>
      <c r="GV107" s="1">
        <f t="shared" si="80"/>
        <v>16</v>
      </c>
      <c r="GW107" s="5">
        <v>23.4</v>
      </c>
      <c r="GX107" s="6">
        <v>125.73</v>
      </c>
      <c r="GY107" s="7">
        <v>279</v>
      </c>
      <c r="GZ107" s="5">
        <v>1.2</v>
      </c>
      <c r="HC107" s="13"/>
      <c r="HD107" s="1">
        <f t="shared" si="81"/>
        <v>16</v>
      </c>
      <c r="HE107" s="5">
        <v>59.3</v>
      </c>
      <c r="HF107" s="6">
        <v>126.23</v>
      </c>
      <c r="HG107" s="7">
        <v>329</v>
      </c>
      <c r="HH107" s="5">
        <v>3</v>
      </c>
      <c r="HK107" s="13"/>
      <c r="HL107" s="1">
        <f t="shared" si="82"/>
        <v>16</v>
      </c>
      <c r="HM107" s="5">
        <v>30.8</v>
      </c>
      <c r="HN107" s="6">
        <v>125.82</v>
      </c>
      <c r="HO107" s="7">
        <v>288</v>
      </c>
      <c r="HP107" s="5">
        <v>2.5</v>
      </c>
      <c r="HS107" s="13"/>
      <c r="HT107" s="1">
        <f t="shared" si="94"/>
        <v>15</v>
      </c>
      <c r="HU107" s="5">
        <v>28.4</v>
      </c>
      <c r="HV107" s="6">
        <v>125.57</v>
      </c>
      <c r="HW107" s="7">
        <v>263</v>
      </c>
      <c r="HX107" s="5">
        <v>4.3</v>
      </c>
      <c r="IA107" s="13"/>
      <c r="IB107" s="1">
        <f t="shared" si="83"/>
        <v>16</v>
      </c>
      <c r="IC107" s="5">
        <v>22.5</v>
      </c>
      <c r="ID107" s="6">
        <v>125.75</v>
      </c>
      <c r="IE107" s="7">
        <v>281</v>
      </c>
      <c r="IF107" s="5">
        <v>5.5</v>
      </c>
      <c r="II107" s="13"/>
      <c r="IJ107" s="1">
        <f t="shared" si="84"/>
        <v>16</v>
      </c>
      <c r="IK107" s="5">
        <v>21.3</v>
      </c>
      <c r="IL107" s="6">
        <v>125.46</v>
      </c>
      <c r="IM107" s="7">
        <v>252</v>
      </c>
      <c r="IN107" s="5">
        <v>6.2</v>
      </c>
      <c r="IQ107" s="13"/>
      <c r="IR107" s="1">
        <f t="shared" si="85"/>
        <v>16</v>
      </c>
      <c r="IS107" s="5">
        <v>14.7</v>
      </c>
      <c r="IT107" s="6">
        <v>125.6</v>
      </c>
      <c r="IU107" s="7">
        <v>266</v>
      </c>
      <c r="IV107" s="5">
        <v>5</v>
      </c>
      <c r="IY107" s="13"/>
      <c r="IZ107" s="1">
        <f t="shared" si="95"/>
        <v>15</v>
      </c>
      <c r="JA107" s="10">
        <v>78.8</v>
      </c>
      <c r="JB107" s="6"/>
      <c r="JC107" s="10">
        <v>347</v>
      </c>
      <c r="JD107" s="5"/>
      <c r="JG107" s="13"/>
      <c r="JH107" s="1">
        <f t="shared" si="86"/>
        <v>16</v>
      </c>
      <c r="JI107" s="10">
        <v>28.9</v>
      </c>
      <c r="JJ107" s="6"/>
      <c r="JK107" s="10">
        <v>256</v>
      </c>
      <c r="JL107" s="5"/>
      <c r="JO107" s="13"/>
      <c r="JP107" s="1">
        <f t="shared" si="87"/>
        <v>16</v>
      </c>
      <c r="JQ107" s="10">
        <v>16.8</v>
      </c>
      <c r="JR107" s="6"/>
      <c r="JS107" s="10">
        <v>236</v>
      </c>
      <c r="JT107" s="5"/>
      <c r="JW107" s="13"/>
      <c r="JX107" s="1">
        <f t="shared" si="88"/>
        <v>16</v>
      </c>
      <c r="JY107" s="10">
        <v>51.3</v>
      </c>
      <c r="JZ107" s="6"/>
      <c r="KA107" s="10">
        <v>285</v>
      </c>
      <c r="KB107" s="5"/>
    </row>
    <row r="108" spans="3:288" ht="18.75" x14ac:dyDescent="0.25">
      <c r="C108" s="15"/>
      <c r="D108" s="1">
        <f t="shared" si="89"/>
        <v>16</v>
      </c>
      <c r="E108" s="5">
        <v>26.9</v>
      </c>
      <c r="F108" s="6"/>
      <c r="G108" s="7">
        <v>210</v>
      </c>
      <c r="H108" s="5"/>
      <c r="K108" s="13"/>
      <c r="L108" s="1">
        <f t="shared" si="72"/>
        <v>17</v>
      </c>
      <c r="M108" s="5">
        <v>11</v>
      </c>
      <c r="N108" s="6"/>
      <c r="O108" s="7">
        <v>162</v>
      </c>
      <c r="P108" s="5"/>
      <c r="S108" s="13"/>
      <c r="T108" s="1">
        <f t="shared" si="73"/>
        <v>17</v>
      </c>
      <c r="U108" s="5">
        <v>16.600000000000001</v>
      </c>
      <c r="V108" s="6"/>
      <c r="W108" s="7">
        <v>159</v>
      </c>
      <c r="X108" s="5"/>
      <c r="AA108" s="15"/>
      <c r="AB108" s="1">
        <f t="shared" si="74"/>
        <v>16</v>
      </c>
      <c r="AC108" s="5">
        <v>13.6</v>
      </c>
      <c r="AD108" s="6"/>
      <c r="AE108" s="7">
        <v>188</v>
      </c>
      <c r="AF108" s="5"/>
      <c r="AI108" s="15"/>
      <c r="AJ108" s="1">
        <f t="shared" si="90"/>
        <v>16</v>
      </c>
      <c r="AK108" s="5">
        <v>8.8800000000000008</v>
      </c>
      <c r="AL108" s="6"/>
      <c r="AM108" s="7">
        <v>181</v>
      </c>
      <c r="AN108" s="5"/>
      <c r="AQ108" s="13"/>
      <c r="AR108" s="1">
        <f t="shared" si="75"/>
        <v>17</v>
      </c>
      <c r="AS108" s="5">
        <v>182</v>
      </c>
      <c r="AT108" s="6"/>
      <c r="AU108" s="7">
        <v>456</v>
      </c>
      <c r="AV108" s="5"/>
      <c r="AY108" s="13"/>
      <c r="AZ108" s="1">
        <f t="shared" si="76"/>
        <v>17</v>
      </c>
      <c r="BA108" s="5">
        <v>124</v>
      </c>
      <c r="BB108" s="6"/>
      <c r="BC108" s="7">
        <v>415</v>
      </c>
      <c r="BD108" s="5"/>
      <c r="BG108" s="15"/>
      <c r="BH108" s="1">
        <f t="shared" si="91"/>
        <v>16</v>
      </c>
      <c r="BI108" s="5">
        <v>57.4</v>
      </c>
      <c r="BJ108" s="6"/>
      <c r="BK108" s="7">
        <v>328</v>
      </c>
      <c r="BL108" s="5"/>
      <c r="BO108" s="13"/>
      <c r="BP108" s="1">
        <f t="shared" si="77"/>
        <v>17</v>
      </c>
      <c r="BQ108" s="5">
        <v>7.4</v>
      </c>
      <c r="BR108" s="6"/>
      <c r="BS108" s="7">
        <v>197</v>
      </c>
      <c r="BT108" s="5"/>
      <c r="BW108" s="13"/>
      <c r="BX108" s="1">
        <f t="shared" si="78"/>
        <v>17</v>
      </c>
      <c r="BY108" s="5">
        <v>107</v>
      </c>
      <c r="BZ108" s="6"/>
      <c r="CA108" s="7">
        <v>425</v>
      </c>
      <c r="CB108" s="5"/>
      <c r="CE108" s="13"/>
      <c r="CF108" s="1">
        <f t="shared" si="79"/>
        <v>17</v>
      </c>
      <c r="CG108" s="5">
        <v>12.5</v>
      </c>
      <c r="CH108" s="6"/>
      <c r="CI108" s="7">
        <v>225</v>
      </c>
      <c r="CJ108" s="5"/>
      <c r="CM108" s="13"/>
      <c r="CN108" s="1">
        <f t="shared" si="92"/>
        <v>16</v>
      </c>
      <c r="CO108" s="5">
        <v>35.700000000000003</v>
      </c>
      <c r="CP108" s="6"/>
      <c r="CQ108" s="7">
        <v>279</v>
      </c>
      <c r="CR108" s="5"/>
      <c r="CS108" s="27"/>
      <c r="CT108" s="18"/>
      <c r="CU108" s="13"/>
      <c r="CV108" s="19">
        <v>17</v>
      </c>
      <c r="CW108" s="22">
        <v>286</v>
      </c>
      <c r="CX108" s="22"/>
      <c r="CY108" s="23">
        <v>265</v>
      </c>
      <c r="CZ108" s="21"/>
      <c r="DA108" s="18"/>
      <c r="DB108" s="18"/>
      <c r="DC108" s="13"/>
      <c r="DD108" s="19">
        <v>17</v>
      </c>
      <c r="DE108" s="22">
        <v>291</v>
      </c>
      <c r="DF108" s="22"/>
      <c r="DG108" s="23">
        <v>533</v>
      </c>
      <c r="DH108" s="21"/>
      <c r="DI108" s="18"/>
      <c r="DJ108" s="18"/>
      <c r="DK108" s="13"/>
      <c r="DL108" s="19">
        <v>16</v>
      </c>
      <c r="DM108" s="22">
        <v>8.3800000000000008</v>
      </c>
      <c r="DN108" s="22"/>
      <c r="DO108" s="23">
        <v>216</v>
      </c>
      <c r="DP108" s="21"/>
      <c r="DQ108" s="18"/>
      <c r="DR108" s="18"/>
      <c r="DS108" s="13"/>
      <c r="DT108" s="19">
        <v>17</v>
      </c>
      <c r="DU108" s="22">
        <v>27.5</v>
      </c>
      <c r="DV108" s="22"/>
      <c r="DW108" s="23">
        <v>299</v>
      </c>
      <c r="DX108" s="21"/>
      <c r="DY108" s="18"/>
      <c r="DZ108" s="29"/>
      <c r="EA108" s="13"/>
      <c r="EB108" s="30">
        <v>17</v>
      </c>
      <c r="EC108" s="32">
        <v>56.2</v>
      </c>
      <c r="ED108" s="32"/>
      <c r="EE108" s="33">
        <v>311</v>
      </c>
      <c r="EF108" s="31"/>
      <c r="EG108" s="29"/>
      <c r="EH108" s="29"/>
      <c r="EI108" s="13"/>
      <c r="EJ108" s="30">
        <v>17</v>
      </c>
      <c r="EK108" s="32">
        <v>9.9</v>
      </c>
      <c r="EL108" s="32"/>
      <c r="EM108" s="33">
        <v>255</v>
      </c>
      <c r="EN108" s="31"/>
      <c r="EO108" s="29"/>
      <c r="EP108" s="29"/>
      <c r="EQ108" s="13"/>
      <c r="ER108" s="30">
        <v>16</v>
      </c>
      <c r="ES108" s="32">
        <v>10.9</v>
      </c>
      <c r="ET108" s="32"/>
      <c r="EU108" s="33">
        <v>240</v>
      </c>
      <c r="EV108" s="31"/>
      <c r="EW108" s="29"/>
      <c r="EX108" s="29"/>
      <c r="EY108" s="13"/>
      <c r="EZ108" s="30">
        <v>17</v>
      </c>
      <c r="FA108" s="32">
        <v>17.600000000000001</v>
      </c>
      <c r="FB108" s="32"/>
      <c r="FC108" s="33">
        <v>275</v>
      </c>
      <c r="FD108" s="31"/>
      <c r="FE108" s="17"/>
      <c r="FF108" s="38"/>
      <c r="FG108" s="13"/>
      <c r="FH108" s="39">
        <v>17</v>
      </c>
      <c r="FI108" s="41">
        <v>12.5</v>
      </c>
      <c r="FJ108" s="41"/>
      <c r="FK108" s="42">
        <v>252</v>
      </c>
      <c r="FL108" s="40"/>
      <c r="FM108" s="38"/>
      <c r="FN108" s="38"/>
      <c r="FO108" s="13"/>
      <c r="FP108" s="39">
        <v>17</v>
      </c>
      <c r="FQ108" s="41">
        <v>323</v>
      </c>
      <c r="FR108" s="41"/>
      <c r="FS108" s="42">
        <v>554</v>
      </c>
      <c r="FT108" s="40"/>
      <c r="FU108" s="38"/>
      <c r="FV108" s="47"/>
      <c r="FW108" s="13"/>
      <c r="FX108" s="48">
        <v>16</v>
      </c>
      <c r="FY108" s="50">
        <v>11</v>
      </c>
      <c r="FZ108" s="50"/>
      <c r="GA108" s="51">
        <v>244</v>
      </c>
      <c r="GB108" s="49"/>
      <c r="GC108" s="47"/>
      <c r="GD108" s="47"/>
      <c r="GE108" s="13"/>
      <c r="GF108" s="48">
        <v>17</v>
      </c>
      <c r="GG108" s="50">
        <v>22.1</v>
      </c>
      <c r="GH108" s="50"/>
      <c r="GI108" s="51">
        <v>285</v>
      </c>
      <c r="GJ108" s="49"/>
      <c r="GK108" s="17"/>
      <c r="GM108" s="13"/>
      <c r="GN108" s="1">
        <f t="shared" si="93"/>
        <v>16</v>
      </c>
      <c r="GO108" s="5">
        <v>238</v>
      </c>
      <c r="GP108" s="6">
        <v>127.48</v>
      </c>
      <c r="GQ108" s="7">
        <v>454</v>
      </c>
      <c r="GR108" s="5">
        <v>-1.4</v>
      </c>
      <c r="GU108" s="13"/>
      <c r="GV108" s="1">
        <f t="shared" si="80"/>
        <v>17</v>
      </c>
      <c r="GW108" s="5">
        <v>23.7</v>
      </c>
      <c r="GX108" s="6">
        <v>125.74</v>
      </c>
      <c r="GY108" s="7">
        <v>280</v>
      </c>
      <c r="GZ108" s="5">
        <v>-2.4</v>
      </c>
      <c r="HC108" s="13"/>
      <c r="HD108" s="1">
        <f t="shared" si="81"/>
        <v>17</v>
      </c>
      <c r="HE108" s="5">
        <v>70.400000000000006</v>
      </c>
      <c r="HF108" s="6">
        <v>126.31</v>
      </c>
      <c r="HG108" s="7">
        <v>337</v>
      </c>
      <c r="HH108" s="5">
        <v>5.0999999999999996</v>
      </c>
      <c r="HK108" s="13"/>
      <c r="HL108" s="1">
        <f t="shared" si="82"/>
        <v>17</v>
      </c>
      <c r="HM108" s="5">
        <v>41.7</v>
      </c>
      <c r="HN108" s="6">
        <v>126.03</v>
      </c>
      <c r="HO108" s="7">
        <v>309</v>
      </c>
      <c r="HP108" s="5">
        <v>4.7</v>
      </c>
      <c r="HS108" s="13"/>
      <c r="HT108" s="1">
        <f t="shared" si="94"/>
        <v>16</v>
      </c>
      <c r="HU108" s="5">
        <v>34.6</v>
      </c>
      <c r="HV108" s="6">
        <v>125.68</v>
      </c>
      <c r="HW108" s="7">
        <v>274</v>
      </c>
      <c r="HX108" s="5">
        <v>9.8000000000000007</v>
      </c>
      <c r="IA108" s="13"/>
      <c r="IB108" s="1">
        <f t="shared" si="83"/>
        <v>17</v>
      </c>
      <c r="IC108" s="5">
        <v>23.1</v>
      </c>
      <c r="ID108" s="6">
        <v>125.75</v>
      </c>
      <c r="IE108" s="7">
        <v>281</v>
      </c>
      <c r="IF108" s="5">
        <v>5.5</v>
      </c>
      <c r="II108" s="13"/>
      <c r="IJ108" s="1">
        <f t="shared" si="84"/>
        <v>17</v>
      </c>
      <c r="IK108" s="5">
        <v>24</v>
      </c>
      <c r="IL108" s="6">
        <v>125.51</v>
      </c>
      <c r="IM108" s="7">
        <v>257</v>
      </c>
      <c r="IN108" s="5">
        <v>5.6</v>
      </c>
      <c r="IQ108" s="13"/>
      <c r="IR108" s="1">
        <f t="shared" si="85"/>
        <v>17</v>
      </c>
      <c r="IS108" s="5">
        <v>16.899999999999999</v>
      </c>
      <c r="IT108" s="6">
        <v>125.66</v>
      </c>
      <c r="IU108" s="7">
        <v>272</v>
      </c>
      <c r="IV108" s="5">
        <v>2.4</v>
      </c>
      <c r="IY108" s="13"/>
      <c r="IZ108" s="1">
        <f t="shared" si="95"/>
        <v>16</v>
      </c>
      <c r="JA108" s="10">
        <v>102</v>
      </c>
      <c r="JB108" s="6"/>
      <c r="JC108" s="10">
        <v>357</v>
      </c>
      <c r="JD108" s="5"/>
      <c r="JG108" s="13"/>
      <c r="JH108" s="1">
        <f t="shared" si="86"/>
        <v>17</v>
      </c>
      <c r="JI108" s="10">
        <v>31.6</v>
      </c>
      <c r="JJ108" s="6"/>
      <c r="JK108" s="10">
        <v>263</v>
      </c>
      <c r="JL108" s="5"/>
      <c r="JO108" s="13"/>
      <c r="JP108" s="1">
        <f t="shared" si="87"/>
        <v>17</v>
      </c>
      <c r="JQ108" s="10">
        <v>18.899999999999999</v>
      </c>
      <c r="JR108" s="6"/>
      <c r="JS108" s="10">
        <v>240</v>
      </c>
      <c r="JT108" s="5"/>
      <c r="JW108" s="13"/>
      <c r="JX108" s="1">
        <f t="shared" si="88"/>
        <v>17</v>
      </c>
      <c r="JY108" s="10">
        <v>60.4</v>
      </c>
      <c r="JZ108" s="6"/>
      <c r="KA108" s="10">
        <v>297</v>
      </c>
      <c r="KB108" s="5"/>
    </row>
    <row r="109" spans="3:288" ht="18.75" x14ac:dyDescent="0.25">
      <c r="C109" s="15"/>
      <c r="D109" s="1">
        <f t="shared" si="89"/>
        <v>17</v>
      </c>
      <c r="E109" s="5">
        <v>31.4</v>
      </c>
      <c r="F109" s="6"/>
      <c r="G109" s="7">
        <v>216</v>
      </c>
      <c r="H109" s="5"/>
      <c r="K109" s="13"/>
      <c r="L109" s="1">
        <f t="shared" si="72"/>
        <v>18</v>
      </c>
      <c r="M109" s="5">
        <v>11.6</v>
      </c>
      <c r="N109" s="6"/>
      <c r="O109" s="7">
        <v>164</v>
      </c>
      <c r="P109" s="5"/>
      <c r="S109" s="13"/>
      <c r="T109" s="1">
        <f t="shared" si="73"/>
        <v>18</v>
      </c>
      <c r="U109" s="5">
        <v>19.899999999999999</v>
      </c>
      <c r="V109" s="6"/>
      <c r="W109" s="7">
        <v>166</v>
      </c>
      <c r="X109" s="5"/>
      <c r="AA109" s="15"/>
      <c r="AB109" s="1">
        <f t="shared" si="74"/>
        <v>17</v>
      </c>
      <c r="AC109" s="5">
        <v>19.600000000000001</v>
      </c>
      <c r="AD109" s="6"/>
      <c r="AE109" s="7">
        <v>216</v>
      </c>
      <c r="AF109" s="5"/>
      <c r="AI109" s="15"/>
      <c r="AJ109" s="1">
        <f t="shared" si="90"/>
        <v>17</v>
      </c>
      <c r="AK109" s="5">
        <v>8.9600000000000009</v>
      </c>
      <c r="AL109" s="6"/>
      <c r="AM109" s="7">
        <v>182</v>
      </c>
      <c r="AN109" s="5"/>
      <c r="AQ109" s="13"/>
      <c r="AR109" s="1">
        <f t="shared" si="75"/>
        <v>18</v>
      </c>
      <c r="AS109" s="5">
        <v>243</v>
      </c>
      <c r="AT109" s="6"/>
      <c r="AU109" s="7">
        <v>508</v>
      </c>
      <c r="AV109" s="5"/>
      <c r="AY109" s="13"/>
      <c r="AZ109" s="1">
        <f t="shared" si="76"/>
        <v>18</v>
      </c>
      <c r="BA109" s="5">
        <v>180</v>
      </c>
      <c r="BB109" s="6"/>
      <c r="BC109" s="7">
        <v>464</v>
      </c>
      <c r="BD109" s="5"/>
      <c r="BG109" s="15"/>
      <c r="BH109" s="1">
        <f t="shared" si="91"/>
        <v>17</v>
      </c>
      <c r="BI109" s="5">
        <v>75.2</v>
      </c>
      <c r="BJ109" s="6"/>
      <c r="BK109" s="7">
        <v>359</v>
      </c>
      <c r="BL109" s="5"/>
      <c r="BO109" s="13"/>
      <c r="BP109" s="1">
        <f t="shared" si="77"/>
        <v>18</v>
      </c>
      <c r="BQ109" s="5">
        <v>8.9600000000000009</v>
      </c>
      <c r="BR109" s="6"/>
      <c r="BS109" s="7">
        <v>201</v>
      </c>
      <c r="BT109" s="5"/>
      <c r="BW109" s="13"/>
      <c r="BX109" s="1">
        <f t="shared" si="78"/>
        <v>18</v>
      </c>
      <c r="BY109" s="5">
        <v>124</v>
      </c>
      <c r="BZ109" s="6"/>
      <c r="CA109" s="7">
        <v>443</v>
      </c>
      <c r="CB109" s="5"/>
      <c r="CE109" s="13"/>
      <c r="CF109" s="1">
        <f t="shared" si="79"/>
        <v>18</v>
      </c>
      <c r="CG109" s="5">
        <v>16.7</v>
      </c>
      <c r="CH109" s="6"/>
      <c r="CI109" s="7">
        <v>240</v>
      </c>
      <c r="CJ109" s="5"/>
      <c r="CM109" s="13"/>
      <c r="CN109" s="1">
        <f t="shared" si="92"/>
        <v>17</v>
      </c>
      <c r="CO109" s="5">
        <v>40.700000000000003</v>
      </c>
      <c r="CP109" s="6"/>
      <c r="CQ109" s="7">
        <v>289</v>
      </c>
      <c r="CR109" s="5"/>
      <c r="CS109" s="27"/>
      <c r="CT109" s="18"/>
      <c r="CU109" s="13"/>
      <c r="CV109" s="19">
        <v>18</v>
      </c>
      <c r="CW109" s="22">
        <v>345</v>
      </c>
      <c r="CX109" s="22"/>
      <c r="CY109" s="23">
        <v>266</v>
      </c>
      <c r="CZ109" s="21"/>
      <c r="DA109" s="18"/>
      <c r="DB109" s="18"/>
      <c r="DC109" s="13"/>
      <c r="DD109" s="19">
        <v>18</v>
      </c>
      <c r="DE109" s="22">
        <v>294</v>
      </c>
      <c r="DF109" s="22"/>
      <c r="DG109" s="23">
        <v>535</v>
      </c>
      <c r="DH109" s="21"/>
      <c r="DI109" s="18"/>
      <c r="DJ109" s="18"/>
      <c r="DK109" s="13"/>
      <c r="DL109" s="19">
        <v>17</v>
      </c>
      <c r="DM109" s="22">
        <v>8.91</v>
      </c>
      <c r="DN109" s="22"/>
      <c r="DO109" s="23">
        <v>218</v>
      </c>
      <c r="DP109" s="21"/>
      <c r="DQ109" s="18"/>
      <c r="DR109" s="18"/>
      <c r="DS109" s="13"/>
      <c r="DT109" s="19">
        <v>18</v>
      </c>
      <c r="DU109" s="22">
        <v>27.2</v>
      </c>
      <c r="DV109" s="22"/>
      <c r="DW109" s="23">
        <v>290</v>
      </c>
      <c r="DX109" s="21"/>
      <c r="DY109" s="18"/>
      <c r="DZ109" s="29"/>
      <c r="EA109" s="13"/>
      <c r="EB109" s="30">
        <v>18</v>
      </c>
      <c r="EC109" s="32">
        <v>79.2</v>
      </c>
      <c r="ED109" s="32"/>
      <c r="EE109" s="33">
        <v>348</v>
      </c>
      <c r="EF109" s="31"/>
      <c r="EG109" s="29"/>
      <c r="EH109" s="29"/>
      <c r="EI109" s="13"/>
      <c r="EJ109" s="30">
        <v>18</v>
      </c>
      <c r="EK109" s="32">
        <v>9.9</v>
      </c>
      <c r="EL109" s="32"/>
      <c r="EM109" s="33">
        <v>255</v>
      </c>
      <c r="EN109" s="31"/>
      <c r="EO109" s="29"/>
      <c r="EP109" s="29"/>
      <c r="EQ109" s="13"/>
      <c r="ER109" s="30">
        <v>17</v>
      </c>
      <c r="ES109" s="32">
        <v>11.5</v>
      </c>
      <c r="ET109" s="32"/>
      <c r="EU109" s="33">
        <v>242</v>
      </c>
      <c r="EV109" s="31"/>
      <c r="EW109" s="29"/>
      <c r="EX109" s="29"/>
      <c r="EY109" s="13"/>
      <c r="EZ109" s="30">
        <v>18</v>
      </c>
      <c r="FA109" s="32">
        <v>17.600000000000001</v>
      </c>
      <c r="FB109" s="32"/>
      <c r="FC109" s="33">
        <v>275</v>
      </c>
      <c r="FD109" s="31"/>
      <c r="FE109" s="17"/>
      <c r="FF109" s="38"/>
      <c r="FG109" s="13"/>
      <c r="FH109" s="39">
        <v>18</v>
      </c>
      <c r="FI109" s="41">
        <v>14</v>
      </c>
      <c r="FJ109" s="41"/>
      <c r="FK109" s="42">
        <v>258</v>
      </c>
      <c r="FL109" s="40"/>
      <c r="FM109" s="38"/>
      <c r="FN109" s="38"/>
      <c r="FO109" s="13"/>
      <c r="FP109" s="39">
        <v>18</v>
      </c>
      <c r="FQ109" s="41">
        <v>286</v>
      </c>
      <c r="FR109" s="41"/>
      <c r="FS109" s="42">
        <v>535</v>
      </c>
      <c r="FT109" s="40"/>
      <c r="FU109" s="38"/>
      <c r="FV109" s="47"/>
      <c r="FW109" s="13"/>
      <c r="FX109" s="48">
        <v>17</v>
      </c>
      <c r="FY109" s="50">
        <v>12.2</v>
      </c>
      <c r="FZ109" s="50"/>
      <c r="GA109" s="51">
        <v>244</v>
      </c>
      <c r="GB109" s="49"/>
      <c r="GC109" s="47"/>
      <c r="GD109" s="47"/>
      <c r="GE109" s="13"/>
      <c r="GF109" s="48">
        <v>18</v>
      </c>
      <c r="GG109" s="50">
        <v>23.5</v>
      </c>
      <c r="GH109" s="50"/>
      <c r="GI109" s="51">
        <v>289</v>
      </c>
      <c r="GJ109" s="49"/>
      <c r="GK109" s="17"/>
      <c r="GM109" s="13"/>
      <c r="GN109" s="1">
        <f t="shared" si="93"/>
        <v>17</v>
      </c>
      <c r="GO109" s="5">
        <v>264</v>
      </c>
      <c r="GP109" s="6">
        <v>127.63</v>
      </c>
      <c r="GQ109" s="7">
        <v>469</v>
      </c>
      <c r="GR109" s="5">
        <v>4.5</v>
      </c>
      <c r="GU109" s="13"/>
      <c r="GV109" s="1">
        <f t="shared" si="80"/>
        <v>18</v>
      </c>
      <c r="GW109" s="5">
        <v>25.1</v>
      </c>
      <c r="GX109" s="6">
        <v>125.77</v>
      </c>
      <c r="GY109" s="7">
        <v>283</v>
      </c>
      <c r="GZ109" s="5">
        <v>-0.4</v>
      </c>
      <c r="HC109" s="13"/>
      <c r="HD109" s="1">
        <f t="shared" si="81"/>
        <v>18</v>
      </c>
      <c r="HE109" s="5">
        <v>89.7</v>
      </c>
      <c r="HF109" s="6">
        <v>126.44</v>
      </c>
      <c r="HG109" s="7">
        <v>350</v>
      </c>
      <c r="HH109" s="5">
        <v>6.3</v>
      </c>
      <c r="HK109" s="13"/>
      <c r="HL109" s="1">
        <f t="shared" si="82"/>
        <v>18</v>
      </c>
      <c r="HM109" s="5">
        <v>54.8</v>
      </c>
      <c r="HN109" s="6">
        <v>126.26</v>
      </c>
      <c r="HO109" s="7">
        <v>332</v>
      </c>
      <c r="HP109" s="5">
        <v>3.4</v>
      </c>
      <c r="HS109" s="13"/>
      <c r="HT109" s="1">
        <f t="shared" si="94"/>
        <v>17</v>
      </c>
      <c r="HU109" s="5">
        <v>49.1</v>
      </c>
      <c r="HV109" s="6">
        <v>125.96</v>
      </c>
      <c r="HW109" s="7">
        <v>302</v>
      </c>
      <c r="HX109" s="5">
        <v>9.4</v>
      </c>
      <c r="IA109" s="13"/>
      <c r="IB109" s="1">
        <f t="shared" si="83"/>
        <v>18</v>
      </c>
      <c r="IC109" s="5">
        <v>23.9</v>
      </c>
      <c r="ID109" s="6">
        <v>125.76</v>
      </c>
      <c r="IE109" s="7">
        <v>282</v>
      </c>
      <c r="IF109" s="5">
        <v>6.5</v>
      </c>
      <c r="II109" s="13"/>
      <c r="IJ109" s="1">
        <f t="shared" si="84"/>
        <v>18</v>
      </c>
      <c r="IK109" s="5">
        <v>28.3</v>
      </c>
      <c r="IL109" s="6">
        <v>125.6</v>
      </c>
      <c r="IM109" s="7">
        <v>266</v>
      </c>
      <c r="IN109" s="5">
        <v>4.0999999999999996</v>
      </c>
      <c r="IQ109" s="13"/>
      <c r="IR109" s="1">
        <f t="shared" si="85"/>
        <v>18</v>
      </c>
      <c r="IS109" s="5">
        <v>19.7</v>
      </c>
      <c r="IT109" s="6">
        <v>125.75</v>
      </c>
      <c r="IU109" s="7">
        <v>281</v>
      </c>
      <c r="IV109" s="5">
        <v>2.4</v>
      </c>
      <c r="IY109" s="13"/>
      <c r="IZ109" s="1">
        <f t="shared" si="95"/>
        <v>17</v>
      </c>
      <c r="JA109" s="10">
        <v>169</v>
      </c>
      <c r="JB109" s="6"/>
      <c r="JC109" s="10">
        <v>399</v>
      </c>
      <c r="JD109" s="5"/>
      <c r="JG109" s="13"/>
      <c r="JH109" s="1">
        <f t="shared" si="86"/>
        <v>18</v>
      </c>
      <c r="JI109" s="10">
        <v>36.4</v>
      </c>
      <c r="JJ109" s="6"/>
      <c r="JK109" s="10">
        <v>275</v>
      </c>
      <c r="JL109" s="5"/>
      <c r="JO109" s="13"/>
      <c r="JP109" s="1">
        <f t="shared" si="87"/>
        <v>18</v>
      </c>
      <c r="JQ109" s="10">
        <v>21.6</v>
      </c>
      <c r="JR109" s="6"/>
      <c r="JS109" s="10">
        <v>246</v>
      </c>
      <c r="JT109" s="5"/>
      <c r="JW109" s="13"/>
      <c r="JX109" s="1">
        <f t="shared" si="88"/>
        <v>18</v>
      </c>
      <c r="JY109" s="10">
        <v>71.7</v>
      </c>
      <c r="JZ109" s="6"/>
      <c r="KA109" s="10">
        <v>312</v>
      </c>
      <c r="KB109" s="5"/>
    </row>
    <row r="110" spans="3:288" ht="18.75" x14ac:dyDescent="0.25">
      <c r="C110" s="15"/>
      <c r="D110" s="1">
        <f t="shared" si="89"/>
        <v>18</v>
      </c>
      <c r="E110" s="5">
        <v>29.5</v>
      </c>
      <c r="F110" s="6"/>
      <c r="G110" s="7">
        <v>212</v>
      </c>
      <c r="H110" s="5"/>
      <c r="K110" s="13"/>
      <c r="L110" s="1">
        <f t="shared" si="72"/>
        <v>19</v>
      </c>
      <c r="M110" s="5">
        <v>12</v>
      </c>
      <c r="N110" s="6"/>
      <c r="O110" s="7">
        <v>164</v>
      </c>
      <c r="P110" s="5"/>
      <c r="S110" s="13"/>
      <c r="T110" s="1">
        <f t="shared" si="73"/>
        <v>19</v>
      </c>
      <c r="U110" s="5">
        <v>23.2</v>
      </c>
      <c r="V110" s="6"/>
      <c r="W110" s="7">
        <v>172</v>
      </c>
      <c r="X110" s="5"/>
      <c r="AA110" s="15"/>
      <c r="AB110" s="1">
        <f t="shared" si="74"/>
        <v>18</v>
      </c>
      <c r="AC110" s="5">
        <v>30.6</v>
      </c>
      <c r="AD110" s="6"/>
      <c r="AE110" s="7">
        <v>260</v>
      </c>
      <c r="AF110" s="5"/>
      <c r="AI110" s="15"/>
      <c r="AJ110" s="1">
        <f t="shared" si="90"/>
        <v>18</v>
      </c>
      <c r="AK110" s="5">
        <v>9.59</v>
      </c>
      <c r="AL110" s="6"/>
      <c r="AM110" s="7">
        <v>184</v>
      </c>
      <c r="AN110" s="5"/>
      <c r="AQ110" s="13"/>
      <c r="AR110" s="1">
        <f t="shared" si="75"/>
        <v>19</v>
      </c>
      <c r="AS110" s="5">
        <v>355</v>
      </c>
      <c r="AT110" s="6"/>
      <c r="AU110" s="7">
        <v>552</v>
      </c>
      <c r="AV110" s="5"/>
      <c r="AY110" s="13"/>
      <c r="AZ110" s="1">
        <f t="shared" si="76"/>
        <v>19</v>
      </c>
      <c r="BA110" s="5">
        <v>206</v>
      </c>
      <c r="BB110" s="6"/>
      <c r="BC110" s="7">
        <v>447</v>
      </c>
      <c r="BD110" s="5"/>
      <c r="BG110" s="15"/>
      <c r="BH110" s="1">
        <f t="shared" si="91"/>
        <v>18</v>
      </c>
      <c r="BI110" s="5">
        <v>91.6</v>
      </c>
      <c r="BJ110" s="6"/>
      <c r="BK110" s="12">
        <v>381</v>
      </c>
      <c r="BL110" s="5"/>
      <c r="BO110" s="13"/>
      <c r="BP110" s="1">
        <f t="shared" si="77"/>
        <v>19</v>
      </c>
      <c r="BQ110" s="5">
        <v>11.7</v>
      </c>
      <c r="BR110" s="6"/>
      <c r="BS110" s="7">
        <v>214</v>
      </c>
      <c r="BT110" s="5"/>
      <c r="BW110" s="13"/>
      <c r="BX110" s="1">
        <f t="shared" si="78"/>
        <v>19</v>
      </c>
      <c r="BY110" s="5">
        <v>141</v>
      </c>
      <c r="BZ110" s="6"/>
      <c r="CA110" s="7">
        <v>456</v>
      </c>
      <c r="CB110" s="5"/>
      <c r="CE110" s="13"/>
      <c r="CF110" s="1">
        <f t="shared" si="79"/>
        <v>19</v>
      </c>
      <c r="CG110" s="5">
        <v>22</v>
      </c>
      <c r="CH110" s="6"/>
      <c r="CI110" s="7">
        <v>264</v>
      </c>
      <c r="CJ110" s="5"/>
      <c r="CM110" s="13"/>
      <c r="CN110" s="1">
        <f t="shared" si="92"/>
        <v>18</v>
      </c>
      <c r="CO110" s="5">
        <v>48.4</v>
      </c>
      <c r="CP110" s="6"/>
      <c r="CQ110" s="7">
        <v>303</v>
      </c>
      <c r="CR110" s="5"/>
      <c r="CS110" s="27"/>
      <c r="CT110" s="18"/>
      <c r="CU110" s="13"/>
      <c r="CV110" s="19">
        <v>19</v>
      </c>
      <c r="CW110" s="22">
        <v>387</v>
      </c>
      <c r="CX110" s="22"/>
      <c r="CY110" s="23">
        <v>266</v>
      </c>
      <c r="CZ110" s="21"/>
      <c r="DA110" s="18"/>
      <c r="DB110" s="18"/>
      <c r="DC110" s="13"/>
      <c r="DD110" s="19">
        <v>19</v>
      </c>
      <c r="DE110" s="22">
        <v>286</v>
      </c>
      <c r="DF110" s="22"/>
      <c r="DG110" s="23">
        <v>530</v>
      </c>
      <c r="DH110" s="21"/>
      <c r="DI110" s="18"/>
      <c r="DJ110" s="18"/>
      <c r="DK110" s="13"/>
      <c r="DL110" s="19">
        <v>18</v>
      </c>
      <c r="DM110" s="22">
        <v>10.199999999999999</v>
      </c>
      <c r="DN110" s="22"/>
      <c r="DO110" s="23">
        <v>221</v>
      </c>
      <c r="DP110" s="21"/>
      <c r="DQ110" s="18"/>
      <c r="DR110" s="18"/>
      <c r="DS110" s="13"/>
      <c r="DT110" s="19">
        <v>19</v>
      </c>
      <c r="DU110" s="22">
        <v>25.3</v>
      </c>
      <c r="DV110" s="22"/>
      <c r="DW110" s="23">
        <v>279</v>
      </c>
      <c r="DX110" s="21"/>
      <c r="DY110" s="18"/>
      <c r="DZ110" s="29"/>
      <c r="EA110" s="13"/>
      <c r="EB110" s="30">
        <v>19</v>
      </c>
      <c r="EC110" s="32">
        <v>99</v>
      </c>
      <c r="ED110" s="32"/>
      <c r="EE110" s="33">
        <v>372</v>
      </c>
      <c r="EF110" s="31"/>
      <c r="EG110" s="29"/>
      <c r="EH110" s="29"/>
      <c r="EI110" s="13"/>
      <c r="EJ110" s="30">
        <v>19</v>
      </c>
      <c r="EK110" s="32">
        <v>9.9</v>
      </c>
      <c r="EL110" s="32"/>
      <c r="EM110" s="33">
        <v>255</v>
      </c>
      <c r="EN110" s="31"/>
      <c r="EO110" s="29"/>
      <c r="EP110" s="29"/>
      <c r="EQ110" s="13"/>
      <c r="ER110" s="30">
        <v>18</v>
      </c>
      <c r="ES110" s="32">
        <v>12</v>
      </c>
      <c r="ET110" s="32"/>
      <c r="EU110" s="33">
        <v>244</v>
      </c>
      <c r="EV110" s="31"/>
      <c r="EW110" s="29"/>
      <c r="EX110" s="29"/>
      <c r="EY110" s="13"/>
      <c r="EZ110" s="30">
        <v>19</v>
      </c>
      <c r="FA110" s="32">
        <v>17.7</v>
      </c>
      <c r="FB110" s="32"/>
      <c r="FC110" s="33">
        <v>276</v>
      </c>
      <c r="FD110" s="31"/>
      <c r="FE110" s="17"/>
      <c r="FF110" s="38"/>
      <c r="FG110" s="13"/>
      <c r="FH110" s="39">
        <v>19</v>
      </c>
      <c r="FI110" s="41">
        <v>15.8</v>
      </c>
      <c r="FJ110" s="41"/>
      <c r="FK110" s="42">
        <v>265</v>
      </c>
      <c r="FL110" s="40"/>
      <c r="FM110" s="38"/>
      <c r="FN110" s="38"/>
      <c r="FO110" s="13"/>
      <c r="FP110" s="39">
        <v>19</v>
      </c>
      <c r="FQ110" s="41">
        <v>272</v>
      </c>
      <c r="FR110" s="41"/>
      <c r="FS110" s="42">
        <v>526</v>
      </c>
      <c r="FT110" s="40"/>
      <c r="FU110" s="38"/>
      <c r="FV110" s="47"/>
      <c r="FW110" s="13"/>
      <c r="FX110" s="48">
        <v>18</v>
      </c>
      <c r="FY110" s="50">
        <v>14.3</v>
      </c>
      <c r="FZ110" s="50"/>
      <c r="GA110" s="51">
        <v>248</v>
      </c>
      <c r="GB110" s="49"/>
      <c r="GC110" s="47"/>
      <c r="GD110" s="47"/>
      <c r="GE110" s="13"/>
      <c r="GF110" s="48">
        <v>19</v>
      </c>
      <c r="GG110" s="50">
        <v>24.9</v>
      </c>
      <c r="GH110" s="50"/>
      <c r="GI110" s="51">
        <v>292</v>
      </c>
      <c r="GJ110" s="49"/>
      <c r="GK110" s="17"/>
      <c r="GM110" s="13"/>
      <c r="GN110" s="1">
        <f t="shared" si="93"/>
        <v>18</v>
      </c>
      <c r="GO110" s="5">
        <v>307</v>
      </c>
      <c r="GP110" s="6">
        <v>127.88</v>
      </c>
      <c r="GQ110" s="7">
        <v>494</v>
      </c>
      <c r="GR110" s="5">
        <v>6.8</v>
      </c>
      <c r="GU110" s="13"/>
      <c r="GV110" s="1">
        <f t="shared" si="80"/>
        <v>19</v>
      </c>
      <c r="GW110" s="5">
        <v>26.9</v>
      </c>
      <c r="GX110" s="6">
        <v>125.81</v>
      </c>
      <c r="GY110" s="7">
        <v>287</v>
      </c>
      <c r="GZ110" s="5">
        <v>1.9</v>
      </c>
      <c r="HC110" s="13"/>
      <c r="HD110" s="1">
        <f t="shared" si="81"/>
        <v>19</v>
      </c>
      <c r="HE110" s="5">
        <v>110</v>
      </c>
      <c r="HF110" s="6">
        <v>126.49</v>
      </c>
      <c r="HG110" s="7">
        <v>355</v>
      </c>
      <c r="HH110" s="5">
        <v>7.5</v>
      </c>
      <c r="HK110" s="13"/>
      <c r="HL110" s="1">
        <f t="shared" si="82"/>
        <v>19</v>
      </c>
      <c r="HM110" s="5">
        <v>76</v>
      </c>
      <c r="HN110" s="6">
        <v>126.57</v>
      </c>
      <c r="HO110" s="7">
        <v>363</v>
      </c>
      <c r="HP110" s="5">
        <v>3</v>
      </c>
      <c r="HS110" s="13"/>
      <c r="HT110" s="1">
        <f t="shared" si="94"/>
        <v>18</v>
      </c>
      <c r="HU110" s="5">
        <v>66</v>
      </c>
      <c r="HV110" s="6">
        <v>126.21</v>
      </c>
      <c r="HW110" s="7">
        <v>327</v>
      </c>
      <c r="HX110" s="5">
        <v>13.8</v>
      </c>
      <c r="IA110" s="13"/>
      <c r="IB110" s="1">
        <f t="shared" si="83"/>
        <v>19</v>
      </c>
      <c r="IC110" s="5">
        <v>26</v>
      </c>
      <c r="ID110" s="6">
        <v>125.81</v>
      </c>
      <c r="IE110" s="7">
        <v>287</v>
      </c>
      <c r="IF110" s="5">
        <v>7.5</v>
      </c>
      <c r="II110" s="13"/>
      <c r="IJ110" s="1">
        <f t="shared" si="84"/>
        <v>19</v>
      </c>
      <c r="IK110" s="5">
        <v>36.4</v>
      </c>
      <c r="IL110" s="6">
        <v>125.75</v>
      </c>
      <c r="IM110" s="7">
        <v>281</v>
      </c>
      <c r="IN110" s="5">
        <v>7.9</v>
      </c>
      <c r="IQ110" s="13"/>
      <c r="IR110" s="1">
        <f t="shared" si="85"/>
        <v>19</v>
      </c>
      <c r="IS110" s="5">
        <v>23</v>
      </c>
      <c r="IT110" s="6">
        <v>125.85</v>
      </c>
      <c r="IU110" s="7">
        <v>291</v>
      </c>
      <c r="IV110" s="5">
        <v>1.2</v>
      </c>
      <c r="IY110" s="13"/>
      <c r="IZ110" s="1">
        <f t="shared" si="95"/>
        <v>18</v>
      </c>
      <c r="JA110" s="10">
        <v>295</v>
      </c>
      <c r="JB110" s="6"/>
      <c r="JC110" s="10">
        <v>493</v>
      </c>
      <c r="JD110" s="5"/>
      <c r="JG110" s="13"/>
      <c r="JH110" s="1">
        <f t="shared" si="86"/>
        <v>19</v>
      </c>
      <c r="JI110" s="10">
        <v>44.8</v>
      </c>
      <c r="JJ110" s="6"/>
      <c r="JK110" s="10">
        <v>294</v>
      </c>
      <c r="JL110" s="5"/>
      <c r="JO110" s="13"/>
      <c r="JP110" s="1">
        <f t="shared" si="87"/>
        <v>19</v>
      </c>
      <c r="JQ110" s="10">
        <v>24.7</v>
      </c>
      <c r="JR110" s="6"/>
      <c r="JS110" s="10">
        <v>253</v>
      </c>
      <c r="JT110" s="5"/>
      <c r="JW110" s="13"/>
      <c r="JX110" s="1">
        <f t="shared" si="88"/>
        <v>19</v>
      </c>
      <c r="JY110" s="10">
        <v>87.2</v>
      </c>
      <c r="JZ110" s="6"/>
      <c r="KA110" s="10">
        <v>329</v>
      </c>
      <c r="KB110" s="5"/>
    </row>
    <row r="111" spans="3:288" ht="18.75" x14ac:dyDescent="0.25">
      <c r="C111" s="15"/>
      <c r="D111" s="1">
        <f t="shared" si="89"/>
        <v>19</v>
      </c>
      <c r="E111" s="5">
        <v>27.1</v>
      </c>
      <c r="F111" s="6"/>
      <c r="G111" s="7">
        <v>204</v>
      </c>
      <c r="H111" s="5"/>
      <c r="K111" s="13"/>
      <c r="L111" s="1">
        <f t="shared" si="72"/>
        <v>20</v>
      </c>
      <c r="M111" s="5">
        <v>13.2</v>
      </c>
      <c r="N111" s="6"/>
      <c r="O111" s="7">
        <v>167</v>
      </c>
      <c r="P111" s="5"/>
      <c r="S111" s="13"/>
      <c r="T111" s="1">
        <f t="shared" si="73"/>
        <v>20</v>
      </c>
      <c r="U111" s="5">
        <v>28.3</v>
      </c>
      <c r="V111" s="6"/>
      <c r="W111" s="7">
        <v>184</v>
      </c>
      <c r="X111" s="5"/>
      <c r="AA111" s="15"/>
      <c r="AB111" s="1">
        <f t="shared" si="74"/>
        <v>19</v>
      </c>
      <c r="AC111" s="5">
        <v>52.9</v>
      </c>
      <c r="AD111" s="6"/>
      <c r="AE111" s="7">
        <v>313</v>
      </c>
      <c r="AF111" s="5"/>
      <c r="AI111" s="15"/>
      <c r="AJ111" s="1">
        <f t="shared" si="90"/>
        <v>19</v>
      </c>
      <c r="AK111" s="5">
        <v>10.3</v>
      </c>
      <c r="AL111" s="6"/>
      <c r="AM111" s="7">
        <v>187</v>
      </c>
      <c r="AN111" s="5"/>
      <c r="AQ111" s="13"/>
      <c r="AR111" s="1">
        <f t="shared" si="75"/>
        <v>20</v>
      </c>
      <c r="AS111" s="5">
        <v>384</v>
      </c>
      <c r="AT111" s="6"/>
      <c r="AU111" s="7">
        <v>575</v>
      </c>
      <c r="AV111" s="5"/>
      <c r="AY111" s="13"/>
      <c r="AZ111" s="1">
        <f t="shared" si="76"/>
        <v>20</v>
      </c>
      <c r="BA111" s="5">
        <v>185</v>
      </c>
      <c r="BB111" s="6"/>
      <c r="BC111" s="7">
        <v>422</v>
      </c>
      <c r="BD111" s="5"/>
      <c r="BG111" s="15"/>
      <c r="BH111" s="1">
        <f t="shared" si="91"/>
        <v>19</v>
      </c>
      <c r="BI111" s="5">
        <v>112</v>
      </c>
      <c r="BJ111" s="6"/>
      <c r="BK111" s="7">
        <v>408</v>
      </c>
      <c r="BL111" s="5"/>
      <c r="BO111" s="13"/>
      <c r="BP111" s="1">
        <f t="shared" si="77"/>
        <v>20</v>
      </c>
      <c r="BQ111" s="5">
        <v>20.2</v>
      </c>
      <c r="BR111" s="6"/>
      <c r="BS111" s="7">
        <v>248</v>
      </c>
      <c r="BT111" s="5"/>
      <c r="BW111" s="13"/>
      <c r="BX111" s="1">
        <f t="shared" si="78"/>
        <v>20</v>
      </c>
      <c r="BY111" s="5">
        <v>154</v>
      </c>
      <c r="BZ111" s="6"/>
      <c r="CA111" s="7">
        <v>466</v>
      </c>
      <c r="CB111" s="5"/>
      <c r="CE111" s="13"/>
      <c r="CF111" s="1">
        <f t="shared" si="79"/>
        <v>20</v>
      </c>
      <c r="CG111" s="5">
        <v>31.3</v>
      </c>
      <c r="CH111" s="6"/>
      <c r="CI111" s="7">
        <v>290</v>
      </c>
      <c r="CJ111" s="5"/>
      <c r="CM111" s="13"/>
      <c r="CN111" s="1">
        <f t="shared" si="92"/>
        <v>19</v>
      </c>
      <c r="CO111" s="5">
        <v>61.2</v>
      </c>
      <c r="CP111" s="6"/>
      <c r="CQ111" s="7">
        <v>324</v>
      </c>
      <c r="CR111" s="5"/>
      <c r="CS111" s="27"/>
      <c r="CT111" s="18"/>
      <c r="CU111" s="13"/>
      <c r="CV111" s="19">
        <v>20</v>
      </c>
      <c r="CW111" s="22">
        <v>463</v>
      </c>
      <c r="CX111" s="22"/>
      <c r="CY111" s="23">
        <v>265</v>
      </c>
      <c r="CZ111" s="21"/>
      <c r="DA111" s="18"/>
      <c r="DB111" s="18"/>
      <c r="DC111" s="13"/>
      <c r="DD111" s="19">
        <v>20</v>
      </c>
      <c r="DE111" s="22">
        <v>272</v>
      </c>
      <c r="DF111" s="22"/>
      <c r="DG111" s="23">
        <v>520</v>
      </c>
      <c r="DH111" s="21"/>
      <c r="DI111" s="18"/>
      <c r="DJ111" s="18"/>
      <c r="DK111" s="13"/>
      <c r="DL111" s="19">
        <v>19</v>
      </c>
      <c r="DM111" s="22">
        <v>12.9</v>
      </c>
      <c r="DN111" s="22"/>
      <c r="DO111" s="23">
        <v>226</v>
      </c>
      <c r="DP111" s="21"/>
      <c r="DQ111" s="18"/>
      <c r="DR111" s="18"/>
      <c r="DS111" s="13"/>
      <c r="DT111" s="19">
        <v>20</v>
      </c>
      <c r="DU111" s="22">
        <v>25.5</v>
      </c>
      <c r="DV111" s="22"/>
      <c r="DW111" s="23">
        <v>272</v>
      </c>
      <c r="DX111" s="21"/>
      <c r="DY111" s="18"/>
      <c r="DZ111" s="29"/>
      <c r="EA111" s="13"/>
      <c r="EB111" s="30">
        <v>20</v>
      </c>
      <c r="EC111" s="32">
        <v>140</v>
      </c>
      <c r="ED111" s="32"/>
      <c r="EE111" s="33">
        <v>414</v>
      </c>
      <c r="EF111" s="31"/>
      <c r="EG111" s="29"/>
      <c r="EH111" s="29"/>
      <c r="EI111" s="13"/>
      <c r="EJ111" s="30">
        <v>20</v>
      </c>
      <c r="EK111" s="32">
        <v>10</v>
      </c>
      <c r="EL111" s="32"/>
      <c r="EM111" s="33">
        <v>256</v>
      </c>
      <c r="EN111" s="31"/>
      <c r="EO111" s="29"/>
      <c r="EP111" s="29"/>
      <c r="EQ111" s="13"/>
      <c r="ER111" s="30">
        <v>19</v>
      </c>
      <c r="ES111" s="32">
        <v>13.2</v>
      </c>
      <c r="ET111" s="32"/>
      <c r="EU111" s="33">
        <v>248</v>
      </c>
      <c r="EV111" s="31"/>
      <c r="EW111" s="29"/>
      <c r="EX111" s="29"/>
      <c r="EY111" s="13"/>
      <c r="EZ111" s="30">
        <v>20</v>
      </c>
      <c r="FA111" s="32">
        <v>17.3</v>
      </c>
      <c r="FB111" s="32"/>
      <c r="FC111" s="33">
        <v>277</v>
      </c>
      <c r="FD111" s="31"/>
      <c r="FE111" s="17"/>
      <c r="FF111" s="38"/>
      <c r="FG111" s="13"/>
      <c r="FH111" s="39">
        <v>20</v>
      </c>
      <c r="FI111" s="41">
        <v>22.7</v>
      </c>
      <c r="FJ111" s="41"/>
      <c r="FK111" s="42">
        <v>291</v>
      </c>
      <c r="FL111" s="40"/>
      <c r="FM111" s="38"/>
      <c r="FN111" s="38"/>
      <c r="FO111" s="13"/>
      <c r="FP111" s="39">
        <v>20</v>
      </c>
      <c r="FQ111" s="41">
        <v>249</v>
      </c>
      <c r="FR111" s="41"/>
      <c r="FS111" s="42">
        <v>511</v>
      </c>
      <c r="FT111" s="40"/>
      <c r="FU111" s="38"/>
      <c r="FV111" s="47"/>
      <c r="FW111" s="13"/>
      <c r="FX111" s="48">
        <v>19</v>
      </c>
      <c r="FY111" s="50">
        <v>17.399999999999999</v>
      </c>
      <c r="FZ111" s="50"/>
      <c r="GA111" s="51">
        <v>254</v>
      </c>
      <c r="GB111" s="49"/>
      <c r="GC111" s="47"/>
      <c r="GD111" s="47"/>
      <c r="GE111" s="13"/>
      <c r="GF111" s="48">
        <v>20</v>
      </c>
      <c r="GG111" s="50">
        <v>26.2</v>
      </c>
      <c r="GH111" s="50"/>
      <c r="GI111" s="51">
        <v>295</v>
      </c>
      <c r="GJ111" s="49"/>
      <c r="GK111" s="17"/>
      <c r="GM111" s="13"/>
      <c r="GN111" s="1">
        <f t="shared" si="93"/>
        <v>19</v>
      </c>
      <c r="GO111" s="5">
        <v>332</v>
      </c>
      <c r="GP111" s="6">
        <v>128.03</v>
      </c>
      <c r="GQ111" s="7">
        <v>509</v>
      </c>
      <c r="GR111" s="5">
        <v>7.9</v>
      </c>
      <c r="GU111" s="13"/>
      <c r="GV111" s="1">
        <f t="shared" si="80"/>
        <v>20</v>
      </c>
      <c r="GW111" s="5">
        <v>28.7</v>
      </c>
      <c r="GX111" s="6">
        <v>125.85</v>
      </c>
      <c r="GY111" s="7">
        <v>291</v>
      </c>
      <c r="GZ111" s="5">
        <v>-0.6</v>
      </c>
      <c r="HC111" s="13"/>
      <c r="HD111" s="1">
        <f t="shared" si="81"/>
        <v>20</v>
      </c>
      <c r="HE111" s="5">
        <v>126</v>
      </c>
      <c r="HF111" s="6">
        <v>126.61</v>
      </c>
      <c r="HG111" s="7">
        <v>367</v>
      </c>
      <c r="HH111" s="5">
        <v>6.9</v>
      </c>
      <c r="HK111" s="13"/>
      <c r="HL111" s="1">
        <f t="shared" si="82"/>
        <v>20</v>
      </c>
      <c r="HM111" s="5">
        <v>101</v>
      </c>
      <c r="HN111" s="6">
        <v>126.87</v>
      </c>
      <c r="HO111" s="7">
        <v>393</v>
      </c>
      <c r="HP111" s="5">
        <v>0.1</v>
      </c>
      <c r="HS111" s="13"/>
      <c r="HT111" s="1">
        <f t="shared" si="94"/>
        <v>19</v>
      </c>
      <c r="HU111" s="5">
        <v>84.6</v>
      </c>
      <c r="HV111" s="6">
        <v>126.45</v>
      </c>
      <c r="HW111" s="7">
        <v>351</v>
      </c>
      <c r="HX111" s="5">
        <v>8</v>
      </c>
      <c r="IA111" s="13"/>
      <c r="IB111" s="1">
        <f t="shared" si="83"/>
        <v>20</v>
      </c>
      <c r="IC111" s="5">
        <v>33.299999999999997</v>
      </c>
      <c r="ID111" s="6">
        <v>125.94</v>
      </c>
      <c r="IE111" s="7">
        <v>300</v>
      </c>
      <c r="IF111" s="5">
        <v>9.1</v>
      </c>
      <c r="II111" s="13"/>
      <c r="IJ111" s="1">
        <f t="shared" si="84"/>
        <v>20</v>
      </c>
      <c r="IK111" s="5">
        <v>52</v>
      </c>
      <c r="IL111" s="6">
        <v>126.03</v>
      </c>
      <c r="IM111" s="7">
        <v>309</v>
      </c>
      <c r="IN111" s="5">
        <v>8</v>
      </c>
      <c r="IQ111" s="13"/>
      <c r="IR111" s="1">
        <f t="shared" si="85"/>
        <v>20</v>
      </c>
      <c r="IS111" s="5">
        <v>28</v>
      </c>
      <c r="IT111" s="6">
        <v>125.98</v>
      </c>
      <c r="IU111" s="7">
        <v>304</v>
      </c>
      <c r="IV111" s="5">
        <v>2.4</v>
      </c>
      <c r="IY111" s="13"/>
      <c r="IZ111" s="1">
        <f t="shared" si="95"/>
        <v>19</v>
      </c>
      <c r="JA111" s="10">
        <v>342</v>
      </c>
      <c r="JB111" s="6"/>
      <c r="JC111" s="10">
        <v>521</v>
      </c>
      <c r="JD111" s="5"/>
      <c r="JG111" s="13"/>
      <c r="JH111" s="1">
        <f t="shared" si="86"/>
        <v>20</v>
      </c>
      <c r="JI111" s="10">
        <v>51.5</v>
      </c>
      <c r="JJ111" s="6"/>
      <c r="JK111" s="10">
        <v>309</v>
      </c>
      <c r="JL111" s="5"/>
      <c r="JO111" s="13"/>
      <c r="JP111" s="1">
        <f t="shared" si="87"/>
        <v>20</v>
      </c>
      <c r="JQ111" s="10">
        <v>28.6</v>
      </c>
      <c r="JR111" s="6"/>
      <c r="JS111" s="10">
        <v>262</v>
      </c>
      <c r="JT111" s="5"/>
      <c r="JW111" s="13"/>
      <c r="JX111" s="1">
        <f t="shared" si="88"/>
        <v>20</v>
      </c>
      <c r="JY111" s="10">
        <v>103</v>
      </c>
      <c r="JZ111" s="6"/>
      <c r="KA111" s="10">
        <v>345</v>
      </c>
      <c r="KB111" s="5"/>
    </row>
    <row r="112" spans="3:288" ht="18.75" x14ac:dyDescent="0.25">
      <c r="C112" s="15"/>
      <c r="D112" s="1">
        <f t="shared" si="89"/>
        <v>20</v>
      </c>
      <c r="E112" s="5">
        <v>24.3</v>
      </c>
      <c r="F112" s="6"/>
      <c r="G112" s="7">
        <v>196</v>
      </c>
      <c r="H112" s="5"/>
      <c r="K112" s="13"/>
      <c r="L112" s="1">
        <f t="shared" si="72"/>
        <v>21</v>
      </c>
      <c r="M112" s="5">
        <v>14.3</v>
      </c>
      <c r="N112" s="6"/>
      <c r="O112" s="7">
        <v>172</v>
      </c>
      <c r="P112" s="5"/>
      <c r="S112" s="13"/>
      <c r="T112" s="1">
        <f t="shared" si="73"/>
        <v>21</v>
      </c>
      <c r="U112" s="5">
        <v>34.5</v>
      </c>
      <c r="V112" s="6"/>
      <c r="W112" s="7">
        <v>197</v>
      </c>
      <c r="X112" s="5"/>
      <c r="AA112" s="15"/>
      <c r="AB112" s="1">
        <f t="shared" si="74"/>
        <v>20</v>
      </c>
      <c r="AC112" s="5">
        <v>84.5</v>
      </c>
      <c r="AD112" s="6"/>
      <c r="AE112" s="7">
        <v>361</v>
      </c>
      <c r="AF112" s="5"/>
      <c r="AI112" s="15"/>
      <c r="AJ112" s="1">
        <f t="shared" si="90"/>
        <v>20</v>
      </c>
      <c r="AK112" s="5">
        <v>11.3</v>
      </c>
      <c r="AL112" s="6"/>
      <c r="AM112" s="7">
        <v>192</v>
      </c>
      <c r="AN112" s="5"/>
      <c r="AQ112" s="13"/>
      <c r="AR112" s="1">
        <f t="shared" si="75"/>
        <v>21</v>
      </c>
      <c r="AS112" s="5">
        <v>417</v>
      </c>
      <c r="AT112" s="6"/>
      <c r="AU112" s="7">
        <v>598</v>
      </c>
      <c r="AV112" s="5"/>
      <c r="AY112" s="13"/>
      <c r="AZ112" s="1">
        <f t="shared" si="76"/>
        <v>21</v>
      </c>
      <c r="BA112" s="5">
        <v>226</v>
      </c>
      <c r="BB112" s="6"/>
      <c r="BC112" s="7">
        <v>423</v>
      </c>
      <c r="BD112" s="5"/>
      <c r="BG112" s="15"/>
      <c r="BH112" s="1">
        <f t="shared" si="91"/>
        <v>20</v>
      </c>
      <c r="BI112" s="5">
        <v>131</v>
      </c>
      <c r="BJ112" s="6"/>
      <c r="BK112" s="7">
        <v>426</v>
      </c>
      <c r="BL112" s="5"/>
      <c r="BO112" s="13"/>
      <c r="BP112" s="1">
        <f t="shared" si="77"/>
        <v>21</v>
      </c>
      <c r="BQ112" s="5">
        <v>44.8</v>
      </c>
      <c r="BR112" s="6"/>
      <c r="BS112" s="7">
        <v>300</v>
      </c>
      <c r="BT112" s="5"/>
      <c r="BW112" s="13"/>
      <c r="BX112" s="1">
        <f t="shared" si="78"/>
        <v>21</v>
      </c>
      <c r="BY112" s="5">
        <v>170</v>
      </c>
      <c r="BZ112" s="6"/>
      <c r="CA112" s="7">
        <v>475</v>
      </c>
      <c r="CB112" s="5"/>
      <c r="CE112" s="13"/>
      <c r="CF112" s="1">
        <f t="shared" si="79"/>
        <v>21</v>
      </c>
      <c r="CG112" s="5">
        <v>37.799999999999997</v>
      </c>
      <c r="CH112" s="6"/>
      <c r="CI112" s="7">
        <v>304</v>
      </c>
      <c r="CJ112" s="5"/>
      <c r="CM112" s="13"/>
      <c r="CN112" s="1">
        <f t="shared" si="92"/>
        <v>20</v>
      </c>
      <c r="CO112" s="5">
        <v>80.5</v>
      </c>
      <c r="CP112" s="6"/>
      <c r="CQ112" s="7">
        <v>352</v>
      </c>
      <c r="CR112" s="5"/>
      <c r="CS112" s="27"/>
      <c r="CT112" s="18"/>
      <c r="CU112" s="13"/>
      <c r="CV112" s="19">
        <v>21</v>
      </c>
      <c r="CW112" s="22">
        <v>499</v>
      </c>
      <c r="CX112" s="22"/>
      <c r="CY112" s="23">
        <v>268</v>
      </c>
      <c r="CZ112" s="21"/>
      <c r="DA112" s="18"/>
      <c r="DB112" s="18"/>
      <c r="DC112" s="13"/>
      <c r="DD112" s="19">
        <v>21</v>
      </c>
      <c r="DE112" s="22">
        <v>252</v>
      </c>
      <c r="DF112" s="22"/>
      <c r="DG112" s="23">
        <v>506</v>
      </c>
      <c r="DH112" s="21"/>
      <c r="DI112" s="18"/>
      <c r="DJ112" s="18"/>
      <c r="DK112" s="13"/>
      <c r="DL112" s="19">
        <v>20</v>
      </c>
      <c r="DM112" s="22">
        <v>17.3</v>
      </c>
      <c r="DN112" s="22"/>
      <c r="DO112" s="23">
        <v>238</v>
      </c>
      <c r="DP112" s="21"/>
      <c r="DQ112" s="18"/>
      <c r="DR112" s="18"/>
      <c r="DS112" s="13"/>
      <c r="DT112" s="19">
        <v>21</v>
      </c>
      <c r="DU112" s="22">
        <v>27.5</v>
      </c>
      <c r="DV112" s="22"/>
      <c r="DW112" s="23">
        <v>273</v>
      </c>
      <c r="DX112" s="21"/>
      <c r="DY112" s="18"/>
      <c r="DZ112" s="29"/>
      <c r="EA112" s="13"/>
      <c r="EB112" s="30">
        <v>21</v>
      </c>
      <c r="EC112" s="32">
        <v>187</v>
      </c>
      <c r="ED112" s="32"/>
      <c r="EE112" s="33">
        <v>444</v>
      </c>
      <c r="EF112" s="31"/>
      <c r="EG112" s="29"/>
      <c r="EH112" s="29"/>
      <c r="EI112" s="13"/>
      <c r="EJ112" s="30">
        <v>21</v>
      </c>
      <c r="EK112" s="32">
        <v>10</v>
      </c>
      <c r="EL112" s="32"/>
      <c r="EM112" s="33">
        <v>256</v>
      </c>
      <c r="EN112" s="31"/>
      <c r="EO112" s="29"/>
      <c r="EP112" s="29"/>
      <c r="EQ112" s="13"/>
      <c r="ER112" s="30">
        <v>20</v>
      </c>
      <c r="ES112" s="32">
        <v>14.7</v>
      </c>
      <c r="ET112" s="32"/>
      <c r="EU112" s="33">
        <v>252</v>
      </c>
      <c r="EV112" s="31"/>
      <c r="EW112" s="29"/>
      <c r="EX112" s="29"/>
      <c r="EY112" s="13"/>
      <c r="EZ112" s="30">
        <v>21</v>
      </c>
      <c r="FA112" s="32">
        <v>17.2</v>
      </c>
      <c r="FB112" s="32"/>
      <c r="FC112" s="33">
        <v>276</v>
      </c>
      <c r="FD112" s="31"/>
      <c r="FE112" s="17"/>
      <c r="FF112" s="38"/>
      <c r="FG112" s="13"/>
      <c r="FH112" s="39">
        <v>21</v>
      </c>
      <c r="FI112" s="41">
        <v>29.3</v>
      </c>
      <c r="FJ112" s="41"/>
      <c r="FK112" s="42">
        <v>309</v>
      </c>
      <c r="FL112" s="40"/>
      <c r="FM112" s="38"/>
      <c r="FN112" s="38"/>
      <c r="FO112" s="13"/>
      <c r="FP112" s="39">
        <v>21</v>
      </c>
      <c r="FQ112" s="41">
        <v>210</v>
      </c>
      <c r="FR112" s="41"/>
      <c r="FS112" s="42">
        <v>484</v>
      </c>
      <c r="FT112" s="40"/>
      <c r="FU112" s="38"/>
      <c r="FV112" s="47"/>
      <c r="FW112" s="13"/>
      <c r="FX112" s="48">
        <v>20</v>
      </c>
      <c r="FY112" s="50">
        <v>20.9</v>
      </c>
      <c r="FZ112" s="50"/>
      <c r="GA112" s="51">
        <v>274</v>
      </c>
      <c r="GB112" s="49"/>
      <c r="GC112" s="47"/>
      <c r="GD112" s="47"/>
      <c r="GE112" s="13"/>
      <c r="GF112" s="48">
        <v>21</v>
      </c>
      <c r="GG112" s="50">
        <v>28.1</v>
      </c>
      <c r="GH112" s="50"/>
      <c r="GI112" s="51">
        <v>300</v>
      </c>
      <c r="GJ112" s="49"/>
      <c r="GK112" s="17"/>
      <c r="GM112" s="13"/>
      <c r="GN112" s="1">
        <f t="shared" si="93"/>
        <v>20</v>
      </c>
      <c r="GO112" s="5">
        <v>346</v>
      </c>
      <c r="GP112" s="6">
        <v>128.11000000000001</v>
      </c>
      <c r="GQ112" s="7">
        <v>517</v>
      </c>
      <c r="GR112" s="5">
        <v>4.8</v>
      </c>
      <c r="GU112" s="13"/>
      <c r="GV112" s="1">
        <f t="shared" si="80"/>
        <v>21</v>
      </c>
      <c r="GW112" s="5">
        <v>30</v>
      </c>
      <c r="GX112" s="6">
        <v>125.87</v>
      </c>
      <c r="GY112" s="7">
        <v>293</v>
      </c>
      <c r="GZ112" s="5">
        <v>-2.8</v>
      </c>
      <c r="HC112" s="13"/>
      <c r="HD112" s="1">
        <f t="shared" si="81"/>
        <v>21</v>
      </c>
      <c r="HE112" s="5">
        <v>141</v>
      </c>
      <c r="HF112" s="6">
        <v>126.76</v>
      </c>
      <c r="HG112" s="7">
        <v>382</v>
      </c>
      <c r="HH112" s="5">
        <v>4.8</v>
      </c>
      <c r="HK112" s="13"/>
      <c r="HL112" s="1">
        <f t="shared" si="82"/>
        <v>21</v>
      </c>
      <c r="HM112" s="5">
        <v>142</v>
      </c>
      <c r="HN112" s="6">
        <v>127.21</v>
      </c>
      <c r="HO112" s="7">
        <v>427</v>
      </c>
      <c r="HP112" s="5">
        <v>0.4</v>
      </c>
      <c r="HS112" s="13"/>
      <c r="HT112" s="1">
        <f t="shared" si="94"/>
        <v>20</v>
      </c>
      <c r="HU112" s="5">
        <v>114</v>
      </c>
      <c r="HV112" s="6">
        <v>126.71</v>
      </c>
      <c r="HW112" s="7">
        <v>377</v>
      </c>
      <c r="HX112" s="5">
        <v>3.7</v>
      </c>
      <c r="IA112" s="13"/>
      <c r="IB112" s="1">
        <f t="shared" si="83"/>
        <v>21</v>
      </c>
      <c r="IC112" s="5">
        <v>47.8</v>
      </c>
      <c r="ID112" s="6">
        <v>126.21</v>
      </c>
      <c r="IE112" s="7">
        <v>327</v>
      </c>
      <c r="IF112" s="5">
        <v>7.8</v>
      </c>
      <c r="II112" s="13"/>
      <c r="IJ112" s="1">
        <f t="shared" si="84"/>
        <v>21</v>
      </c>
      <c r="IK112" s="5">
        <v>74.599999999999994</v>
      </c>
      <c r="IL112" s="6">
        <v>126.31</v>
      </c>
      <c r="IM112" s="7">
        <v>337</v>
      </c>
      <c r="IN112" s="5">
        <v>1.3</v>
      </c>
      <c r="IQ112" s="13"/>
      <c r="IR112" s="1">
        <f t="shared" si="85"/>
        <v>21</v>
      </c>
      <c r="IS112" s="5">
        <v>36.6</v>
      </c>
      <c r="IT112" s="6">
        <v>126.16</v>
      </c>
      <c r="IU112" s="7">
        <v>322</v>
      </c>
      <c r="IV112" s="5">
        <v>0.8</v>
      </c>
      <c r="IY112" s="13"/>
      <c r="IZ112" s="1">
        <f t="shared" si="95"/>
        <v>20</v>
      </c>
      <c r="JA112" s="10">
        <v>501</v>
      </c>
      <c r="JB112" s="6"/>
      <c r="JC112" s="10">
        <v>597</v>
      </c>
      <c r="JD112" s="5"/>
      <c r="JG112" s="13"/>
      <c r="JH112" s="1">
        <f t="shared" si="86"/>
        <v>21</v>
      </c>
      <c r="JI112" s="10">
        <v>67.400000000000006</v>
      </c>
      <c r="JJ112" s="6"/>
      <c r="JK112" s="10">
        <v>338</v>
      </c>
      <c r="JL112" s="5"/>
      <c r="JO112" s="13"/>
      <c r="JP112" s="1">
        <f t="shared" si="87"/>
        <v>21</v>
      </c>
      <c r="JQ112" s="10">
        <v>34.799999999999997</v>
      </c>
      <c r="JR112" s="6"/>
      <c r="JS112" s="10">
        <v>271</v>
      </c>
      <c r="JT112" s="5"/>
      <c r="JW112" s="13"/>
      <c r="JX112" s="1">
        <f t="shared" si="88"/>
        <v>21</v>
      </c>
      <c r="JY112" s="10">
        <v>119</v>
      </c>
      <c r="JZ112" s="6"/>
      <c r="KA112" s="10">
        <v>360</v>
      </c>
      <c r="KB112" s="5"/>
    </row>
    <row r="113" spans="3:288" ht="18.75" x14ac:dyDescent="0.25">
      <c r="C113" s="15"/>
      <c r="D113" s="1">
        <f t="shared" si="89"/>
        <v>21</v>
      </c>
      <c r="E113" s="11">
        <v>22.9</v>
      </c>
      <c r="F113" s="6"/>
      <c r="G113" s="7">
        <v>194</v>
      </c>
      <c r="H113" s="5"/>
      <c r="K113" s="13"/>
      <c r="L113" s="1">
        <f>L112+1</f>
        <v>22</v>
      </c>
      <c r="M113" s="5">
        <v>16.600000000000001</v>
      </c>
      <c r="N113" s="6"/>
      <c r="O113" s="7">
        <v>178</v>
      </c>
      <c r="P113" s="5"/>
      <c r="S113" s="13"/>
      <c r="T113" s="1">
        <f>T112+1</f>
        <v>22</v>
      </c>
      <c r="U113" s="5">
        <v>42.1</v>
      </c>
      <c r="V113" s="6"/>
      <c r="W113" s="7">
        <v>210</v>
      </c>
      <c r="X113" s="5"/>
      <c r="AA113" s="15"/>
      <c r="AB113" s="1">
        <f t="shared" si="74"/>
        <v>21</v>
      </c>
      <c r="AC113" s="5">
        <v>133</v>
      </c>
      <c r="AD113" s="6"/>
      <c r="AE113" s="7">
        <v>432</v>
      </c>
      <c r="AF113" s="5"/>
      <c r="AI113" s="15"/>
      <c r="AJ113" s="1">
        <f t="shared" si="90"/>
        <v>21</v>
      </c>
      <c r="AK113" s="5">
        <v>12.7</v>
      </c>
      <c r="AL113" s="6"/>
      <c r="AM113" s="7">
        <v>200</v>
      </c>
      <c r="AN113" s="5"/>
      <c r="AQ113" s="13"/>
      <c r="AR113" s="1">
        <f>AR112+1</f>
        <v>22</v>
      </c>
      <c r="AS113" s="5">
        <v>459</v>
      </c>
      <c r="AT113" s="6"/>
      <c r="AU113" s="7">
        <v>625</v>
      </c>
      <c r="AV113" s="5"/>
      <c r="AY113" s="13"/>
      <c r="AZ113" s="1">
        <f>AZ112+1</f>
        <v>22</v>
      </c>
      <c r="BA113" s="5">
        <v>229</v>
      </c>
      <c r="BB113" s="6"/>
      <c r="BC113" s="7">
        <v>427</v>
      </c>
      <c r="BD113" s="5"/>
      <c r="BG113" s="15"/>
      <c r="BH113" s="1">
        <f t="shared" si="91"/>
        <v>21</v>
      </c>
      <c r="BI113" s="5">
        <v>146</v>
      </c>
      <c r="BJ113" s="6"/>
      <c r="BK113" s="7">
        <v>438</v>
      </c>
      <c r="BL113" s="5"/>
      <c r="BO113" s="13"/>
      <c r="BP113" s="1">
        <f>BP112+1</f>
        <v>22</v>
      </c>
      <c r="BQ113" s="5">
        <v>83.1</v>
      </c>
      <c r="BR113" s="6"/>
      <c r="BS113" s="7">
        <v>354</v>
      </c>
      <c r="BT113" s="5"/>
      <c r="BW113" s="13"/>
      <c r="BX113" s="1">
        <f>BX112+1</f>
        <v>22</v>
      </c>
      <c r="BY113" s="5">
        <v>201</v>
      </c>
      <c r="BZ113" s="6"/>
      <c r="CA113" s="7">
        <v>500</v>
      </c>
      <c r="CB113" s="5"/>
      <c r="CE113" s="13"/>
      <c r="CF113" s="1">
        <f>CF112+1</f>
        <v>22</v>
      </c>
      <c r="CG113" s="5">
        <v>45.7</v>
      </c>
      <c r="CH113" s="6"/>
      <c r="CI113" s="7">
        <v>314</v>
      </c>
      <c r="CJ113" s="5"/>
      <c r="CM113" s="13"/>
      <c r="CN113" s="1">
        <f t="shared" si="92"/>
        <v>21</v>
      </c>
      <c r="CO113" s="5">
        <v>106</v>
      </c>
      <c r="CP113" s="6"/>
      <c r="CQ113" s="7">
        <v>384</v>
      </c>
      <c r="CR113" s="5"/>
      <c r="CS113" s="27"/>
      <c r="CT113" s="18"/>
      <c r="CU113" s="13"/>
      <c r="CV113" s="19">
        <v>22</v>
      </c>
      <c r="CW113" s="22">
        <v>510</v>
      </c>
      <c r="CX113" s="22"/>
      <c r="CY113" s="23">
        <v>274</v>
      </c>
      <c r="CZ113" s="21"/>
      <c r="DA113" s="18"/>
      <c r="DB113" s="18"/>
      <c r="DC113" s="13"/>
      <c r="DD113" s="19">
        <v>22</v>
      </c>
      <c r="DE113" s="22">
        <v>227</v>
      </c>
      <c r="DF113" s="22"/>
      <c r="DG113" s="23">
        <v>487</v>
      </c>
      <c r="DH113" s="21"/>
      <c r="DI113" s="18"/>
      <c r="DJ113" s="18"/>
      <c r="DK113" s="13"/>
      <c r="DL113" s="19">
        <v>21</v>
      </c>
      <c r="DM113" s="22">
        <v>22.9</v>
      </c>
      <c r="DN113" s="22"/>
      <c r="DO113" s="23">
        <v>252</v>
      </c>
      <c r="DP113" s="21"/>
      <c r="DQ113" s="18"/>
      <c r="DR113" s="18"/>
      <c r="DS113" s="13"/>
      <c r="DT113" s="19">
        <v>22</v>
      </c>
      <c r="DU113" s="22">
        <v>33.4</v>
      </c>
      <c r="DV113" s="22"/>
      <c r="DW113" s="23">
        <v>283</v>
      </c>
      <c r="DX113" s="21"/>
      <c r="DY113" s="18"/>
      <c r="DZ113" s="29"/>
      <c r="EA113" s="13"/>
      <c r="EB113" s="30">
        <v>22</v>
      </c>
      <c r="EC113" s="32">
        <v>223</v>
      </c>
      <c r="ED113" s="32"/>
      <c r="EE113" s="33">
        <v>452</v>
      </c>
      <c r="EF113" s="31"/>
      <c r="EG113" s="29"/>
      <c r="EH113" s="29"/>
      <c r="EI113" s="13"/>
      <c r="EJ113" s="30">
        <v>22</v>
      </c>
      <c r="EK113" s="32">
        <v>10</v>
      </c>
      <c r="EL113" s="32"/>
      <c r="EM113" s="33">
        <v>256</v>
      </c>
      <c r="EN113" s="31"/>
      <c r="EO113" s="29"/>
      <c r="EP113" s="29"/>
      <c r="EQ113" s="13"/>
      <c r="ER113" s="30">
        <v>21</v>
      </c>
      <c r="ES113" s="32">
        <v>19.100000000000001</v>
      </c>
      <c r="ET113" s="32"/>
      <c r="EU113" s="33">
        <v>266</v>
      </c>
      <c r="EV113" s="31"/>
      <c r="EW113" s="29"/>
      <c r="EX113" s="29"/>
      <c r="EY113" s="13"/>
      <c r="EZ113" s="30">
        <v>22</v>
      </c>
      <c r="FA113" s="32">
        <v>17.5</v>
      </c>
      <c r="FB113" s="32"/>
      <c r="FC113" s="33">
        <v>278</v>
      </c>
      <c r="FD113" s="31"/>
      <c r="FE113" s="17"/>
      <c r="FF113" s="38"/>
      <c r="FG113" s="13"/>
      <c r="FH113" s="39">
        <v>22</v>
      </c>
      <c r="FI113" s="41">
        <v>36.700000000000003</v>
      </c>
      <c r="FJ113" s="41"/>
      <c r="FK113" s="42">
        <v>330</v>
      </c>
      <c r="FL113" s="40"/>
      <c r="FM113" s="38"/>
      <c r="FN113" s="38"/>
      <c r="FO113" s="13"/>
      <c r="FP113" s="39">
        <v>22</v>
      </c>
      <c r="FQ113" s="41">
        <v>170</v>
      </c>
      <c r="FR113" s="41"/>
      <c r="FS113" s="42">
        <v>455</v>
      </c>
      <c r="FT113" s="40"/>
      <c r="FU113" s="38"/>
      <c r="FV113" s="47"/>
      <c r="FW113" s="13"/>
      <c r="FX113" s="48">
        <v>21</v>
      </c>
      <c r="FY113" s="50">
        <v>39.4</v>
      </c>
      <c r="FZ113" s="50"/>
      <c r="GA113" s="51">
        <v>308</v>
      </c>
      <c r="GB113" s="49"/>
      <c r="GC113" s="47"/>
      <c r="GD113" s="47"/>
      <c r="GE113" s="13"/>
      <c r="GF113" s="48">
        <v>22</v>
      </c>
      <c r="GG113" s="50">
        <v>29.5</v>
      </c>
      <c r="GH113" s="50"/>
      <c r="GI113" s="51">
        <v>303</v>
      </c>
      <c r="GJ113" s="49"/>
      <c r="GK113" s="17"/>
      <c r="GM113" s="13"/>
      <c r="GN113" s="1">
        <f t="shared" si="93"/>
        <v>21</v>
      </c>
      <c r="GO113" s="5">
        <v>351</v>
      </c>
      <c r="GP113" s="6">
        <v>128.13999999999999</v>
      </c>
      <c r="GQ113" s="7">
        <v>520</v>
      </c>
      <c r="GR113" s="5">
        <v>2.2999999999999998</v>
      </c>
      <c r="GU113" s="13"/>
      <c r="GV113" s="1">
        <f>GV112+1</f>
        <v>22</v>
      </c>
      <c r="GW113" s="5">
        <v>32.200000000000003</v>
      </c>
      <c r="GX113" s="6">
        <v>125.92</v>
      </c>
      <c r="GY113" s="7">
        <v>298</v>
      </c>
      <c r="GZ113" s="5">
        <v>-2.8</v>
      </c>
      <c r="HC113" s="13"/>
      <c r="HD113" s="1">
        <f>HD112+1</f>
        <v>22</v>
      </c>
      <c r="HE113" s="5">
        <v>166</v>
      </c>
      <c r="HF113" s="6">
        <v>126.97</v>
      </c>
      <c r="HG113" s="7">
        <v>403</v>
      </c>
      <c r="HH113" s="5">
        <v>11.8</v>
      </c>
      <c r="HK113" s="13"/>
      <c r="HL113" s="1">
        <f>HL112+1</f>
        <v>22</v>
      </c>
      <c r="HM113" s="5">
        <v>183</v>
      </c>
      <c r="HN113" s="6">
        <v>127.5</v>
      </c>
      <c r="HO113" s="7">
        <v>456</v>
      </c>
      <c r="HP113" s="5">
        <v>2.2999999999999998</v>
      </c>
      <c r="HS113" s="13"/>
      <c r="HT113" s="1">
        <f t="shared" si="94"/>
        <v>21</v>
      </c>
      <c r="HU113" s="5">
        <v>178</v>
      </c>
      <c r="HV113" s="6">
        <v>127.06</v>
      </c>
      <c r="HW113" s="7">
        <v>412</v>
      </c>
      <c r="HX113" s="5">
        <v>6.4</v>
      </c>
      <c r="IA113" s="13"/>
      <c r="IB113" s="1">
        <f>IB112+1</f>
        <v>22</v>
      </c>
      <c r="IC113" s="5">
        <v>64.900000000000006</v>
      </c>
      <c r="ID113" s="6">
        <v>126.45</v>
      </c>
      <c r="IE113" s="7">
        <v>351</v>
      </c>
      <c r="IF113" s="5">
        <v>4.2</v>
      </c>
      <c r="II113" s="13"/>
      <c r="IJ113" s="1">
        <f>IJ112+1</f>
        <v>22</v>
      </c>
      <c r="IK113" s="5">
        <v>108</v>
      </c>
      <c r="IL113" s="6">
        <v>126.59</v>
      </c>
      <c r="IM113" s="7">
        <v>365</v>
      </c>
      <c r="IN113" s="5">
        <v>3.7</v>
      </c>
      <c r="IQ113" s="13"/>
      <c r="IR113" s="1">
        <f>IR112+1</f>
        <v>22</v>
      </c>
      <c r="IS113" s="5">
        <v>47.8</v>
      </c>
      <c r="IT113" s="6">
        <v>126.37</v>
      </c>
      <c r="IU113" s="7">
        <v>343</v>
      </c>
      <c r="IV113" s="5">
        <v>1.1000000000000001</v>
      </c>
      <c r="IY113" s="13"/>
      <c r="IZ113" s="1">
        <f t="shared" si="95"/>
        <v>21</v>
      </c>
      <c r="JA113" s="10">
        <v>593</v>
      </c>
      <c r="JB113" s="6"/>
      <c r="JC113" s="10">
        <v>635</v>
      </c>
      <c r="JD113" s="5"/>
      <c r="JG113" s="13"/>
      <c r="JH113" s="1">
        <f>JH112+1</f>
        <v>22</v>
      </c>
      <c r="JI113" s="10">
        <v>79.2</v>
      </c>
      <c r="JJ113" s="6"/>
      <c r="JK113" s="10">
        <v>356</v>
      </c>
      <c r="JL113" s="5"/>
      <c r="JO113" s="13"/>
      <c r="JP113" s="1">
        <f>JP112+1</f>
        <v>22</v>
      </c>
      <c r="JQ113" s="10">
        <v>40.5</v>
      </c>
      <c r="JR113" s="6"/>
      <c r="JS113" s="10">
        <v>280</v>
      </c>
      <c r="JT113" s="5"/>
      <c r="JW113" s="13"/>
      <c r="JX113" s="1">
        <f>JX112+1</f>
        <v>22</v>
      </c>
      <c r="JY113" s="10">
        <v>130</v>
      </c>
      <c r="JZ113" s="6"/>
      <c r="KA113" s="10">
        <v>363</v>
      </c>
      <c r="KB113" s="5"/>
    </row>
    <row r="114" spans="3:288" ht="18.75" x14ac:dyDescent="0.25">
      <c r="C114" s="15"/>
      <c r="D114" s="1">
        <f>D113+1</f>
        <v>22</v>
      </c>
      <c r="E114" s="5">
        <v>24.6</v>
      </c>
      <c r="F114" s="6"/>
      <c r="G114" s="7">
        <v>201</v>
      </c>
      <c r="H114" s="5"/>
      <c r="K114" s="13"/>
      <c r="L114" s="1">
        <f t="shared" si="72"/>
        <v>23</v>
      </c>
      <c r="M114" s="5">
        <v>18.600000000000001</v>
      </c>
      <c r="N114" s="6"/>
      <c r="O114" s="7">
        <v>186</v>
      </c>
      <c r="P114" s="5"/>
      <c r="S114" s="13"/>
      <c r="T114" s="1">
        <f t="shared" si="73"/>
        <v>23</v>
      </c>
      <c r="U114" s="5">
        <v>57.7</v>
      </c>
      <c r="V114" s="6"/>
      <c r="W114" s="7">
        <v>239</v>
      </c>
      <c r="X114" s="5"/>
      <c r="AA114" s="15"/>
      <c r="AB114" s="1">
        <f t="shared" si="74"/>
        <v>22</v>
      </c>
      <c r="AC114" s="5">
        <v>206</v>
      </c>
      <c r="AD114" s="6"/>
      <c r="AE114" s="7">
        <v>503</v>
      </c>
      <c r="AF114" s="5"/>
      <c r="AI114" s="15"/>
      <c r="AJ114" s="1">
        <f>AJ113+1</f>
        <v>22</v>
      </c>
      <c r="AK114" s="5">
        <v>17.399999999999999</v>
      </c>
      <c r="AL114" s="6"/>
      <c r="AM114" s="7">
        <v>217</v>
      </c>
      <c r="AN114" s="5"/>
      <c r="AQ114" s="13"/>
      <c r="AR114" s="1">
        <f t="shared" si="75"/>
        <v>23</v>
      </c>
      <c r="AS114" s="5">
        <v>490</v>
      </c>
      <c r="AT114" s="6"/>
      <c r="AU114" s="7">
        <v>645</v>
      </c>
      <c r="AV114" s="5"/>
      <c r="AY114" s="13"/>
      <c r="AZ114" s="1">
        <f t="shared" si="76"/>
        <v>23</v>
      </c>
      <c r="BA114" s="5">
        <v>234</v>
      </c>
      <c r="BB114" s="6"/>
      <c r="BC114" s="7">
        <v>432</v>
      </c>
      <c r="BD114" s="5"/>
      <c r="BG114" s="15"/>
      <c r="BH114" s="1">
        <f>BH113+1</f>
        <v>22</v>
      </c>
      <c r="BI114" s="5">
        <v>160</v>
      </c>
      <c r="BJ114" s="6"/>
      <c r="BK114" s="7">
        <v>440</v>
      </c>
      <c r="BL114" s="5"/>
      <c r="BO114" s="13"/>
      <c r="BP114" s="1">
        <f t="shared" si="77"/>
        <v>23</v>
      </c>
      <c r="BQ114" s="5">
        <v>127</v>
      </c>
      <c r="BR114" s="6"/>
      <c r="BS114" s="7">
        <v>401</v>
      </c>
      <c r="BT114" s="5"/>
      <c r="BW114" s="13"/>
      <c r="BX114" s="1">
        <f t="shared" si="78"/>
        <v>23</v>
      </c>
      <c r="BY114" s="5">
        <v>182</v>
      </c>
      <c r="BZ114" s="6"/>
      <c r="CA114" s="7">
        <v>498</v>
      </c>
      <c r="CB114" s="5"/>
      <c r="CE114" s="13"/>
      <c r="CF114" s="1">
        <f t="shared" si="79"/>
        <v>23</v>
      </c>
      <c r="CG114" s="5">
        <v>56.4</v>
      </c>
      <c r="CH114" s="6"/>
      <c r="CI114" s="7">
        <v>330</v>
      </c>
      <c r="CJ114" s="5"/>
      <c r="CM114" s="13"/>
      <c r="CN114" s="1">
        <f>CN113+1</f>
        <v>22</v>
      </c>
      <c r="CO114" s="5">
        <v>135</v>
      </c>
      <c r="CP114" s="6"/>
      <c r="CQ114" s="7">
        <v>415</v>
      </c>
      <c r="CR114" s="5"/>
      <c r="CS114" s="27"/>
      <c r="CT114" s="18"/>
      <c r="CU114" s="13"/>
      <c r="CV114" s="19">
        <v>23</v>
      </c>
      <c r="CW114" s="22">
        <v>366</v>
      </c>
      <c r="CX114" s="22"/>
      <c r="CY114" s="23">
        <v>283</v>
      </c>
      <c r="CZ114" s="21"/>
      <c r="DA114" s="18"/>
      <c r="DB114" s="18"/>
      <c r="DC114" s="13"/>
      <c r="DD114" s="19">
        <v>23</v>
      </c>
      <c r="DE114" s="22">
        <v>193</v>
      </c>
      <c r="DF114" s="22"/>
      <c r="DG114" s="23">
        <v>458</v>
      </c>
      <c r="DH114" s="21"/>
      <c r="DI114" s="18"/>
      <c r="DJ114" s="18"/>
      <c r="DK114" s="13"/>
      <c r="DL114" s="19">
        <v>22</v>
      </c>
      <c r="DM114" s="22">
        <v>32</v>
      </c>
      <c r="DN114" s="22"/>
      <c r="DO114" s="23">
        <v>269</v>
      </c>
      <c r="DP114" s="21"/>
      <c r="DQ114" s="18"/>
      <c r="DR114" s="18"/>
      <c r="DS114" s="13"/>
      <c r="DT114" s="19">
        <v>23</v>
      </c>
      <c r="DU114" s="22">
        <v>49.2</v>
      </c>
      <c r="DV114" s="22"/>
      <c r="DW114" s="23">
        <v>314</v>
      </c>
      <c r="DX114" s="21"/>
      <c r="DY114" s="18"/>
      <c r="DZ114" s="29"/>
      <c r="EA114" s="13"/>
      <c r="EB114" s="30">
        <v>23</v>
      </c>
      <c r="EC114" s="32">
        <v>218</v>
      </c>
      <c r="ED114" s="32"/>
      <c r="EE114" s="33">
        <v>448</v>
      </c>
      <c r="EF114" s="31"/>
      <c r="EG114" s="29"/>
      <c r="EH114" s="29"/>
      <c r="EI114" s="13"/>
      <c r="EJ114" s="30">
        <v>23</v>
      </c>
      <c r="EK114" s="32">
        <v>10</v>
      </c>
      <c r="EL114" s="32"/>
      <c r="EM114" s="33">
        <v>256</v>
      </c>
      <c r="EN114" s="31"/>
      <c r="EO114" s="29"/>
      <c r="EP114" s="29"/>
      <c r="EQ114" s="13"/>
      <c r="ER114" s="30">
        <v>22</v>
      </c>
      <c r="ES114" s="32">
        <v>28.2</v>
      </c>
      <c r="ET114" s="32"/>
      <c r="EU114" s="33">
        <v>296</v>
      </c>
      <c r="EV114" s="31"/>
      <c r="EW114" s="29"/>
      <c r="EX114" s="29"/>
      <c r="EY114" s="13"/>
      <c r="EZ114" s="30">
        <v>23</v>
      </c>
      <c r="FA114" s="32">
        <v>17.100000000000001</v>
      </c>
      <c r="FB114" s="32"/>
      <c r="FC114" s="33">
        <v>279</v>
      </c>
      <c r="FD114" s="31"/>
      <c r="FE114" s="17"/>
      <c r="FF114" s="38"/>
      <c r="FG114" s="13"/>
      <c r="FH114" s="39">
        <v>23</v>
      </c>
      <c r="FI114" s="41">
        <v>48</v>
      </c>
      <c r="FJ114" s="41"/>
      <c r="FK114" s="42">
        <v>358</v>
      </c>
      <c r="FL114" s="40"/>
      <c r="FM114" s="38"/>
      <c r="FN114" s="38"/>
      <c r="FO114" s="13"/>
      <c r="FP114" s="39">
        <v>23</v>
      </c>
      <c r="FQ114" s="41">
        <v>148</v>
      </c>
      <c r="FR114" s="41"/>
      <c r="FS114" s="42">
        <v>436</v>
      </c>
      <c r="FT114" s="40"/>
      <c r="FU114" s="38"/>
      <c r="FV114" s="47"/>
      <c r="FW114" s="13"/>
      <c r="FX114" s="48">
        <v>22</v>
      </c>
      <c r="FY114" s="50">
        <v>60.3</v>
      </c>
      <c r="FZ114" s="50"/>
      <c r="GA114" s="51">
        <v>344</v>
      </c>
      <c r="GB114" s="49"/>
      <c r="GC114" s="47"/>
      <c r="GD114" s="47"/>
      <c r="GE114" s="13"/>
      <c r="GF114" s="48">
        <v>23</v>
      </c>
      <c r="GG114" s="50">
        <v>33.5</v>
      </c>
      <c r="GH114" s="50"/>
      <c r="GI114" s="51">
        <v>306</v>
      </c>
      <c r="GJ114" s="49"/>
      <c r="GK114" s="17"/>
      <c r="GM114" s="13"/>
      <c r="GN114" s="1">
        <f>GN113+1</f>
        <v>22</v>
      </c>
      <c r="GO114" s="5">
        <v>348</v>
      </c>
      <c r="GP114" s="6">
        <v>128.12</v>
      </c>
      <c r="GQ114" s="7">
        <v>518</v>
      </c>
      <c r="GR114" s="5">
        <v>9.1999999999999993</v>
      </c>
      <c r="GU114" s="13"/>
      <c r="GV114" s="1">
        <f t="shared" si="80"/>
        <v>23</v>
      </c>
      <c r="GW114" s="5">
        <v>34.200000000000003</v>
      </c>
      <c r="GX114" s="6">
        <v>125.96</v>
      </c>
      <c r="GY114" s="7">
        <v>302</v>
      </c>
      <c r="GZ114" s="5">
        <v>-1.9</v>
      </c>
      <c r="HC114" s="13"/>
      <c r="HD114" s="1">
        <f t="shared" si="81"/>
        <v>23</v>
      </c>
      <c r="HE114" s="5">
        <v>209</v>
      </c>
      <c r="HF114" s="6">
        <v>127.3</v>
      </c>
      <c r="HG114" s="7">
        <v>436</v>
      </c>
      <c r="HH114" s="5">
        <v>17.2</v>
      </c>
      <c r="HK114" s="13"/>
      <c r="HL114" s="1">
        <f t="shared" si="82"/>
        <v>23</v>
      </c>
      <c r="HM114" s="5">
        <v>244</v>
      </c>
      <c r="HN114" s="6">
        <v>127.78</v>
      </c>
      <c r="HO114" s="7">
        <v>484</v>
      </c>
      <c r="HP114" s="5">
        <v>3.4</v>
      </c>
      <c r="HS114" s="13"/>
      <c r="HT114" s="1">
        <f>HT113+1</f>
        <v>22</v>
      </c>
      <c r="HU114" s="5">
        <v>204</v>
      </c>
      <c r="HV114" s="6">
        <v>127.26</v>
      </c>
      <c r="HW114" s="7">
        <v>432</v>
      </c>
      <c r="HX114" s="5">
        <v>16.399999999999999</v>
      </c>
      <c r="IA114" s="13"/>
      <c r="IB114" s="1">
        <f t="shared" si="83"/>
        <v>23</v>
      </c>
      <c r="IC114" s="5">
        <v>93.4</v>
      </c>
      <c r="ID114" s="6">
        <v>126.78</v>
      </c>
      <c r="IE114" s="7">
        <v>384</v>
      </c>
      <c r="IF114" s="5">
        <v>1.7</v>
      </c>
      <c r="II114" s="13"/>
      <c r="IJ114" s="1">
        <f t="shared" si="84"/>
        <v>23</v>
      </c>
      <c r="IK114" s="5">
        <v>184</v>
      </c>
      <c r="IL114" s="6">
        <v>127.11</v>
      </c>
      <c r="IM114" s="7">
        <v>417</v>
      </c>
      <c r="IN114" s="5">
        <v>2.7</v>
      </c>
      <c r="IQ114" s="13"/>
      <c r="IR114" s="1">
        <f t="shared" si="85"/>
        <v>23</v>
      </c>
      <c r="IS114" s="5">
        <v>61.2</v>
      </c>
      <c r="IT114" s="6">
        <v>126.58</v>
      </c>
      <c r="IU114" s="7">
        <v>364</v>
      </c>
      <c r="IV114" s="5">
        <v>1.2</v>
      </c>
      <c r="IY114" s="13"/>
      <c r="IZ114" s="1">
        <f>IZ113+1</f>
        <v>22</v>
      </c>
      <c r="JA114" s="10">
        <v>645</v>
      </c>
      <c r="JB114" s="6"/>
      <c r="JC114" s="10">
        <v>656</v>
      </c>
      <c r="JD114" s="5"/>
      <c r="JG114" s="13"/>
      <c r="JH114" s="1">
        <f t="shared" si="86"/>
        <v>23</v>
      </c>
      <c r="JI114" s="10">
        <v>94</v>
      </c>
      <c r="JJ114" s="6"/>
      <c r="JK114" s="10">
        <v>378</v>
      </c>
      <c r="JL114" s="5"/>
      <c r="JO114" s="13"/>
      <c r="JP114" s="1">
        <f t="shared" si="87"/>
        <v>23</v>
      </c>
      <c r="JQ114" s="10">
        <v>46.6</v>
      </c>
      <c r="JR114" s="6"/>
      <c r="JS114" s="10">
        <v>289</v>
      </c>
      <c r="JT114" s="5"/>
      <c r="JW114" s="13"/>
      <c r="JX114" s="1">
        <f t="shared" si="88"/>
        <v>23</v>
      </c>
      <c r="JY114" s="10">
        <v>129</v>
      </c>
      <c r="JZ114" s="6"/>
      <c r="KA114" s="10">
        <v>361</v>
      </c>
      <c r="KB114" s="5"/>
    </row>
    <row r="115" spans="3:288" ht="18.75" x14ac:dyDescent="0.25">
      <c r="C115" s="15"/>
      <c r="D115" s="1">
        <f t="shared" si="89"/>
        <v>23</v>
      </c>
      <c r="E115" s="5">
        <v>29.1</v>
      </c>
      <c r="F115" s="6"/>
      <c r="G115" s="7">
        <v>216</v>
      </c>
      <c r="H115" s="5"/>
      <c r="K115" s="13"/>
      <c r="L115" s="1">
        <f t="shared" si="72"/>
        <v>24</v>
      </c>
      <c r="M115" s="5">
        <v>22.3</v>
      </c>
      <c r="N115" s="6"/>
      <c r="O115" s="7">
        <v>200</v>
      </c>
      <c r="P115" s="5"/>
      <c r="S115" s="13"/>
      <c r="T115" s="1">
        <f t="shared" si="73"/>
        <v>24</v>
      </c>
      <c r="U115" s="5">
        <v>74.8</v>
      </c>
      <c r="V115" s="6"/>
      <c r="W115" s="7">
        <v>264</v>
      </c>
      <c r="X115" s="5"/>
      <c r="AA115" s="15"/>
      <c r="AB115" s="1">
        <f t="shared" si="74"/>
        <v>23</v>
      </c>
      <c r="AC115" s="5">
        <v>326</v>
      </c>
      <c r="AD115" s="6"/>
      <c r="AE115" s="7">
        <v>526</v>
      </c>
      <c r="AF115" s="5"/>
      <c r="AI115" s="15"/>
      <c r="AJ115" s="1">
        <f t="shared" si="90"/>
        <v>23</v>
      </c>
      <c r="AK115" s="5">
        <v>23.2</v>
      </c>
      <c r="AL115" s="6"/>
      <c r="AM115" s="7">
        <v>243</v>
      </c>
      <c r="AN115" s="5"/>
      <c r="AQ115" s="13"/>
      <c r="AR115" s="1">
        <f t="shared" si="75"/>
        <v>24</v>
      </c>
      <c r="AS115" s="5">
        <v>518</v>
      </c>
      <c r="AT115" s="6"/>
      <c r="AU115" s="7">
        <v>662</v>
      </c>
      <c r="AV115" s="5"/>
      <c r="AY115" s="13"/>
      <c r="AZ115" s="1">
        <f t="shared" si="76"/>
        <v>24</v>
      </c>
      <c r="BA115" s="5">
        <v>192</v>
      </c>
      <c r="BB115" s="6"/>
      <c r="BC115" s="7">
        <v>430</v>
      </c>
      <c r="BD115" s="5"/>
      <c r="BG115" s="15"/>
      <c r="BH115" s="1">
        <f t="shared" si="91"/>
        <v>23</v>
      </c>
      <c r="BI115" s="5">
        <v>143</v>
      </c>
      <c r="BJ115" s="6"/>
      <c r="BK115" s="7">
        <v>438</v>
      </c>
      <c r="BL115" s="5"/>
      <c r="BO115" s="13"/>
      <c r="BP115" s="1">
        <f t="shared" si="77"/>
        <v>24</v>
      </c>
      <c r="BQ115" s="5">
        <v>202</v>
      </c>
      <c r="BR115" s="6"/>
      <c r="BS115" s="7">
        <v>473</v>
      </c>
      <c r="BT115" s="5"/>
      <c r="BW115" s="13"/>
      <c r="BX115" s="1">
        <f t="shared" si="78"/>
        <v>24</v>
      </c>
      <c r="BY115" s="5">
        <v>181</v>
      </c>
      <c r="BZ115" s="6"/>
      <c r="CA115" s="7">
        <v>488</v>
      </c>
      <c r="CB115" s="5"/>
      <c r="CE115" s="13"/>
      <c r="CF115" s="1">
        <f t="shared" si="79"/>
        <v>24</v>
      </c>
      <c r="CG115" s="5">
        <v>70</v>
      </c>
      <c r="CH115" s="6"/>
      <c r="CI115" s="7">
        <v>350</v>
      </c>
      <c r="CJ115" s="5"/>
      <c r="CM115" s="13"/>
      <c r="CN115" s="1">
        <f t="shared" si="92"/>
        <v>23</v>
      </c>
      <c r="CO115" s="5">
        <v>169</v>
      </c>
      <c r="CP115" s="6"/>
      <c r="CQ115" s="7">
        <v>444</v>
      </c>
      <c r="CR115" s="5"/>
      <c r="CS115" s="27"/>
      <c r="CT115" s="18"/>
      <c r="CU115" s="13"/>
      <c r="CV115" s="19">
        <v>24</v>
      </c>
      <c r="CW115" s="22">
        <v>338</v>
      </c>
      <c r="CX115" s="22"/>
      <c r="CY115" s="23">
        <v>298</v>
      </c>
      <c r="CZ115" s="21"/>
      <c r="DA115" s="18"/>
      <c r="DB115" s="18"/>
      <c r="DC115" s="13"/>
      <c r="DD115" s="19">
        <v>24</v>
      </c>
      <c r="DE115" s="22">
        <v>155</v>
      </c>
      <c r="DF115" s="22"/>
      <c r="DG115" s="23">
        <v>423</v>
      </c>
      <c r="DH115" s="21"/>
      <c r="DI115" s="18"/>
      <c r="DJ115" s="18"/>
      <c r="DK115" s="13"/>
      <c r="DL115" s="19">
        <v>23</v>
      </c>
      <c r="DM115" s="22">
        <v>44.2</v>
      </c>
      <c r="DN115" s="22"/>
      <c r="DO115" s="23">
        <v>290</v>
      </c>
      <c r="DP115" s="21"/>
      <c r="DQ115" s="18"/>
      <c r="DR115" s="18"/>
      <c r="DS115" s="13"/>
      <c r="DT115" s="19">
        <v>24</v>
      </c>
      <c r="DU115" s="22">
        <v>72.8</v>
      </c>
      <c r="DV115" s="22"/>
      <c r="DW115" s="23">
        <v>350</v>
      </c>
      <c r="DX115" s="21"/>
      <c r="DY115" s="18"/>
      <c r="DZ115" s="29"/>
      <c r="EA115" s="13"/>
      <c r="EB115" s="30">
        <v>24</v>
      </c>
      <c r="EC115" s="32">
        <v>200</v>
      </c>
      <c r="ED115" s="32"/>
      <c r="EE115" s="33">
        <v>433</v>
      </c>
      <c r="EF115" s="31"/>
      <c r="EG115" s="29"/>
      <c r="EH115" s="29"/>
      <c r="EI115" s="13"/>
      <c r="EJ115" s="30">
        <v>24</v>
      </c>
      <c r="EK115" s="32">
        <v>10</v>
      </c>
      <c r="EL115" s="32"/>
      <c r="EM115" s="33">
        <v>256</v>
      </c>
      <c r="EN115" s="31"/>
      <c r="EO115" s="29"/>
      <c r="EP115" s="29"/>
      <c r="EQ115" s="13"/>
      <c r="ER115" s="30">
        <v>23</v>
      </c>
      <c r="ES115" s="32">
        <v>46.1</v>
      </c>
      <c r="ET115" s="32"/>
      <c r="EU115" s="33">
        <v>341</v>
      </c>
      <c r="EV115" s="31"/>
      <c r="EW115" s="29"/>
      <c r="EX115" s="29"/>
      <c r="EY115" s="13"/>
      <c r="EZ115" s="30">
        <v>24</v>
      </c>
      <c r="FA115" s="32">
        <v>17.399999999999999</v>
      </c>
      <c r="FB115" s="32"/>
      <c r="FC115" s="33">
        <v>281</v>
      </c>
      <c r="FD115" s="31"/>
      <c r="FE115" s="17"/>
      <c r="FF115" s="38"/>
      <c r="FG115" s="13"/>
      <c r="FH115" s="39">
        <v>24</v>
      </c>
      <c r="FI115" s="41">
        <v>69.3</v>
      </c>
      <c r="FJ115" s="41"/>
      <c r="FK115" s="42">
        <v>393</v>
      </c>
      <c r="FL115" s="40"/>
      <c r="FM115" s="38"/>
      <c r="FN115" s="38"/>
      <c r="FO115" s="13"/>
      <c r="FP115" s="39">
        <v>24</v>
      </c>
      <c r="FQ115" s="41">
        <v>140</v>
      </c>
      <c r="FR115" s="41"/>
      <c r="FS115" s="42">
        <v>428</v>
      </c>
      <c r="FT115" s="40"/>
      <c r="FU115" s="38"/>
      <c r="FV115" s="47"/>
      <c r="FW115" s="13"/>
      <c r="FX115" s="48">
        <v>23</v>
      </c>
      <c r="FY115" s="50">
        <v>80</v>
      </c>
      <c r="FZ115" s="50"/>
      <c r="GA115" s="51">
        <v>376</v>
      </c>
      <c r="GB115" s="49"/>
      <c r="GC115" s="47"/>
      <c r="GD115" s="47"/>
      <c r="GE115" s="13"/>
      <c r="GF115" s="48">
        <v>24</v>
      </c>
      <c r="GG115" s="50">
        <v>37.4</v>
      </c>
      <c r="GH115" s="50"/>
      <c r="GI115" s="51">
        <v>313</v>
      </c>
      <c r="GJ115" s="49"/>
      <c r="GK115" s="17"/>
      <c r="GM115" s="13"/>
      <c r="GN115" s="1">
        <f t="shared" si="93"/>
        <v>23</v>
      </c>
      <c r="GO115" s="5">
        <v>343</v>
      </c>
      <c r="GP115" s="6">
        <v>128.09</v>
      </c>
      <c r="GQ115" s="7">
        <v>515</v>
      </c>
      <c r="GR115" s="5">
        <v>2.2999999999999998</v>
      </c>
      <c r="GU115" s="13"/>
      <c r="GV115" s="1">
        <f t="shared" si="80"/>
        <v>24</v>
      </c>
      <c r="GW115" s="5">
        <v>35.700000000000003</v>
      </c>
      <c r="GX115" s="6">
        <v>125.98</v>
      </c>
      <c r="GY115" s="7">
        <v>304</v>
      </c>
      <c r="GZ115" s="5">
        <v>-0.5</v>
      </c>
      <c r="HC115" s="13"/>
      <c r="HD115" s="1">
        <f t="shared" si="81"/>
        <v>24</v>
      </c>
      <c r="HE115" s="5">
        <v>248</v>
      </c>
      <c r="HF115" s="6">
        <v>127.6</v>
      </c>
      <c r="HG115" s="7">
        <v>466</v>
      </c>
      <c r="HH115" s="5">
        <v>8.1</v>
      </c>
      <c r="HK115" s="13"/>
      <c r="HL115" s="1">
        <f t="shared" si="82"/>
        <v>24</v>
      </c>
      <c r="HM115" s="5">
        <v>294</v>
      </c>
      <c r="HN115" s="6">
        <v>127.93</v>
      </c>
      <c r="HO115" s="7">
        <v>499</v>
      </c>
      <c r="HP115" s="5">
        <v>0.9</v>
      </c>
      <c r="HS115" s="13"/>
      <c r="HT115" s="1">
        <f t="shared" si="94"/>
        <v>23</v>
      </c>
      <c r="HU115" s="5">
        <v>234</v>
      </c>
      <c r="HV115" s="6">
        <v>127.49</v>
      </c>
      <c r="HW115" s="7">
        <v>455</v>
      </c>
      <c r="HX115" s="5">
        <v>13.3</v>
      </c>
      <c r="IA115" s="13"/>
      <c r="IB115" s="1">
        <f t="shared" si="83"/>
        <v>24</v>
      </c>
      <c r="IC115" s="5">
        <v>132</v>
      </c>
      <c r="ID115" s="6">
        <v>127.12</v>
      </c>
      <c r="IE115" s="7">
        <v>418</v>
      </c>
      <c r="IF115" s="5">
        <v>3.9</v>
      </c>
      <c r="II115" s="13"/>
      <c r="IJ115" s="1">
        <f t="shared" si="84"/>
        <v>24</v>
      </c>
      <c r="IK115" s="5">
        <v>239</v>
      </c>
      <c r="IL115" s="6">
        <v>127.53</v>
      </c>
      <c r="IM115" s="7">
        <v>459</v>
      </c>
      <c r="IN115" s="5">
        <v>-0.5</v>
      </c>
      <c r="IQ115" s="13"/>
      <c r="IR115" s="1">
        <f t="shared" si="85"/>
        <v>24</v>
      </c>
      <c r="IS115" s="5">
        <v>78</v>
      </c>
      <c r="IT115" s="6">
        <v>126.82</v>
      </c>
      <c r="IU115" s="7">
        <v>388</v>
      </c>
      <c r="IV115" s="5">
        <v>0.8</v>
      </c>
      <c r="IY115" s="13"/>
      <c r="IZ115" s="1">
        <f t="shared" si="95"/>
        <v>23</v>
      </c>
      <c r="JA115" s="10">
        <v>685</v>
      </c>
      <c r="JB115" s="6"/>
      <c r="JC115" s="10">
        <v>672</v>
      </c>
      <c r="JD115" s="5"/>
      <c r="JG115" s="13"/>
      <c r="JH115" s="1">
        <f t="shared" si="86"/>
        <v>24</v>
      </c>
      <c r="JI115" s="10">
        <v>111</v>
      </c>
      <c r="JJ115" s="6"/>
      <c r="JK115" s="10">
        <v>395</v>
      </c>
      <c r="JL115" s="5"/>
      <c r="JO115" s="13"/>
      <c r="JP115" s="1">
        <f t="shared" si="87"/>
        <v>24</v>
      </c>
      <c r="JQ115" s="10">
        <v>52</v>
      </c>
      <c r="JR115" s="6"/>
      <c r="JS115" s="10">
        <v>295</v>
      </c>
      <c r="JT115" s="5"/>
      <c r="JW115" s="13"/>
      <c r="JX115" s="1">
        <f t="shared" si="88"/>
        <v>24</v>
      </c>
      <c r="JY115" s="10">
        <v>129</v>
      </c>
      <c r="JZ115" s="6"/>
      <c r="KA115" s="10">
        <v>361</v>
      </c>
      <c r="KB115" s="5"/>
    </row>
    <row r="116" spans="3:288" ht="18.75" x14ac:dyDescent="0.25">
      <c r="C116" s="15"/>
      <c r="D116" s="1">
        <f t="shared" si="89"/>
        <v>24</v>
      </c>
      <c r="E116" s="5">
        <v>36</v>
      </c>
      <c r="F116" s="6"/>
      <c r="G116" s="7">
        <v>236</v>
      </c>
      <c r="H116" s="5"/>
      <c r="K116" s="13"/>
      <c r="L116" s="1">
        <f t="shared" si="72"/>
        <v>25</v>
      </c>
      <c r="M116" s="5">
        <v>30.7</v>
      </c>
      <c r="N116" s="6"/>
      <c r="O116" s="7">
        <v>227</v>
      </c>
      <c r="P116" s="5"/>
      <c r="S116" s="13"/>
      <c r="T116" s="1">
        <f t="shared" si="73"/>
        <v>25</v>
      </c>
      <c r="U116" s="5">
        <v>94.3</v>
      </c>
      <c r="V116" s="6"/>
      <c r="W116" s="7">
        <v>288</v>
      </c>
      <c r="X116" s="5"/>
      <c r="AA116" s="15"/>
      <c r="AB116" s="1">
        <f t="shared" si="74"/>
        <v>24</v>
      </c>
      <c r="AC116" s="5">
        <v>364</v>
      </c>
      <c r="AD116" s="6"/>
      <c r="AE116" s="7">
        <v>559</v>
      </c>
      <c r="AF116" s="5"/>
      <c r="AI116" s="15"/>
      <c r="AJ116" s="1">
        <f t="shared" si="90"/>
        <v>24</v>
      </c>
      <c r="AK116" s="5">
        <v>33.200000000000003</v>
      </c>
      <c r="AL116" s="6"/>
      <c r="AM116" s="7">
        <v>277</v>
      </c>
      <c r="AN116" s="5"/>
      <c r="AQ116" s="13"/>
      <c r="AR116" s="1">
        <f t="shared" si="75"/>
        <v>25</v>
      </c>
      <c r="AS116" s="5">
        <v>526</v>
      </c>
      <c r="AT116" s="6"/>
      <c r="AU116" s="7">
        <v>667</v>
      </c>
      <c r="AV116" s="5"/>
      <c r="AY116" s="13"/>
      <c r="AZ116" s="1">
        <f t="shared" si="76"/>
        <v>25</v>
      </c>
      <c r="BA116" s="5">
        <v>178</v>
      </c>
      <c r="BB116" s="6"/>
      <c r="BC116" s="7">
        <v>414</v>
      </c>
      <c r="BD116" s="5"/>
      <c r="BG116" s="15"/>
      <c r="BH116" s="1">
        <f t="shared" si="91"/>
        <v>24</v>
      </c>
      <c r="BI116" s="5">
        <v>145</v>
      </c>
      <c r="BJ116" s="6"/>
      <c r="BK116" s="7">
        <v>421</v>
      </c>
      <c r="BL116" s="5"/>
      <c r="BO116" s="13"/>
      <c r="BP116" s="1">
        <f t="shared" si="77"/>
        <v>25</v>
      </c>
      <c r="BQ116" s="5">
        <v>263</v>
      </c>
      <c r="BR116" s="6"/>
      <c r="BS116" s="7">
        <v>502</v>
      </c>
      <c r="BT116" s="5"/>
      <c r="BW116" s="13"/>
      <c r="BX116" s="1">
        <f t="shared" si="78"/>
        <v>25</v>
      </c>
      <c r="BY116" s="5">
        <v>176</v>
      </c>
      <c r="BZ116" s="6"/>
      <c r="CA116" s="7">
        <v>466</v>
      </c>
      <c r="CB116" s="5"/>
      <c r="CE116" s="13"/>
      <c r="CF116" s="1">
        <f t="shared" si="79"/>
        <v>25</v>
      </c>
      <c r="CG116" s="5">
        <v>93.1</v>
      </c>
      <c r="CH116" s="6"/>
      <c r="CI116" s="7">
        <v>384</v>
      </c>
      <c r="CJ116" s="5"/>
      <c r="CM116" s="13"/>
      <c r="CN116" s="1">
        <f t="shared" si="92"/>
        <v>24</v>
      </c>
      <c r="CO116" s="5">
        <v>223</v>
      </c>
      <c r="CP116" s="6"/>
      <c r="CQ116" s="7">
        <v>482</v>
      </c>
      <c r="CR116" s="5"/>
      <c r="CS116" s="27"/>
      <c r="CT116" s="18"/>
      <c r="CU116" s="13"/>
      <c r="CV116" s="19">
        <v>25</v>
      </c>
      <c r="CW116" s="22">
        <v>302</v>
      </c>
      <c r="CX116" s="22"/>
      <c r="CY116" s="23">
        <v>320</v>
      </c>
      <c r="CZ116" s="21"/>
      <c r="DA116" s="18"/>
      <c r="DB116" s="18"/>
      <c r="DC116" s="13"/>
      <c r="DD116" s="19">
        <v>25</v>
      </c>
      <c r="DE116" s="22">
        <v>117</v>
      </c>
      <c r="DF116" s="22"/>
      <c r="DG116" s="23">
        <v>383</v>
      </c>
      <c r="DH116" s="21"/>
      <c r="DI116" s="18"/>
      <c r="DJ116" s="18"/>
      <c r="DK116" s="13"/>
      <c r="DL116" s="19">
        <v>24</v>
      </c>
      <c r="DM116" s="22">
        <v>61.1</v>
      </c>
      <c r="DN116" s="22"/>
      <c r="DO116" s="23">
        <v>314</v>
      </c>
      <c r="DP116" s="21"/>
      <c r="DQ116" s="18"/>
      <c r="DR116" s="18"/>
      <c r="DS116" s="13"/>
      <c r="DT116" s="19">
        <v>25</v>
      </c>
      <c r="DU116" s="22">
        <v>111</v>
      </c>
      <c r="DV116" s="22"/>
      <c r="DW116" s="23">
        <v>382</v>
      </c>
      <c r="DX116" s="21"/>
      <c r="DY116" s="18"/>
      <c r="DZ116" s="29"/>
      <c r="EA116" s="13"/>
      <c r="EB116" s="30">
        <v>25</v>
      </c>
      <c r="EC116" s="32">
        <v>174</v>
      </c>
      <c r="ED116" s="32"/>
      <c r="EE116" s="33">
        <v>411</v>
      </c>
      <c r="EF116" s="31"/>
      <c r="EG116" s="29"/>
      <c r="EH116" s="29"/>
      <c r="EI116" s="13"/>
      <c r="EJ116" s="30">
        <v>25</v>
      </c>
      <c r="EK116" s="32">
        <v>9.9</v>
      </c>
      <c r="EL116" s="32"/>
      <c r="EM116" s="33">
        <v>255</v>
      </c>
      <c r="EN116" s="31"/>
      <c r="EO116" s="29"/>
      <c r="EP116" s="29"/>
      <c r="EQ116" s="13"/>
      <c r="ER116" s="30">
        <v>24</v>
      </c>
      <c r="ES116" s="32">
        <v>80</v>
      </c>
      <c r="ET116" s="32"/>
      <c r="EU116" s="33">
        <v>395</v>
      </c>
      <c r="EV116" s="31"/>
      <c r="EW116" s="29"/>
      <c r="EX116" s="29"/>
      <c r="EY116" s="13"/>
      <c r="EZ116" s="30">
        <v>25</v>
      </c>
      <c r="FA116" s="32">
        <v>18.399999999999999</v>
      </c>
      <c r="FB116" s="32"/>
      <c r="FC116" s="33">
        <v>284</v>
      </c>
      <c r="FD116" s="31"/>
      <c r="FE116" s="17"/>
      <c r="FF116" s="38"/>
      <c r="FG116" s="13"/>
      <c r="FH116" s="39">
        <v>25</v>
      </c>
      <c r="FI116" s="41">
        <v>98.5</v>
      </c>
      <c r="FJ116" s="41"/>
      <c r="FK116" s="42">
        <v>431</v>
      </c>
      <c r="FL116" s="40"/>
      <c r="FM116" s="38"/>
      <c r="FN116" s="38"/>
      <c r="FO116" s="13"/>
      <c r="FP116" s="39">
        <v>25</v>
      </c>
      <c r="FQ116" s="41">
        <v>136</v>
      </c>
      <c r="FR116" s="41"/>
      <c r="FS116" s="42">
        <v>424</v>
      </c>
      <c r="FT116" s="40"/>
      <c r="FU116" s="38"/>
      <c r="FV116" s="47"/>
      <c r="FW116" s="13"/>
      <c r="FX116" s="48">
        <v>24</v>
      </c>
      <c r="FY116" s="50">
        <v>101</v>
      </c>
      <c r="FZ116" s="50"/>
      <c r="GA116" s="51">
        <v>409</v>
      </c>
      <c r="GB116" s="49"/>
      <c r="GC116" s="47"/>
      <c r="GD116" s="47"/>
      <c r="GE116" s="13"/>
      <c r="GF116" s="48">
        <v>25</v>
      </c>
      <c r="GG116" s="50">
        <v>34.9</v>
      </c>
      <c r="GH116" s="50"/>
      <c r="GI116" s="51">
        <v>323</v>
      </c>
      <c r="GJ116" s="49"/>
      <c r="GK116" s="17"/>
      <c r="GM116" s="13"/>
      <c r="GN116" s="1">
        <f t="shared" si="93"/>
        <v>24</v>
      </c>
      <c r="GO116" s="5">
        <v>337</v>
      </c>
      <c r="GP116" s="6">
        <v>128.06</v>
      </c>
      <c r="GQ116" s="7">
        <v>512</v>
      </c>
      <c r="GR116" s="5">
        <v>1.1000000000000001</v>
      </c>
      <c r="GU116" s="13"/>
      <c r="GV116" s="1">
        <f t="shared" si="80"/>
        <v>25</v>
      </c>
      <c r="GW116" s="5">
        <v>36.5</v>
      </c>
      <c r="GX116" s="6">
        <v>125.98</v>
      </c>
      <c r="GY116" s="7">
        <v>304</v>
      </c>
      <c r="GZ116" s="5">
        <v>-2.8</v>
      </c>
      <c r="HC116" s="13"/>
      <c r="HD116" s="1">
        <f t="shared" si="81"/>
        <v>25</v>
      </c>
      <c r="HE116" s="5">
        <v>304</v>
      </c>
      <c r="HF116" s="6">
        <v>128</v>
      </c>
      <c r="HG116" s="7">
        <v>506</v>
      </c>
      <c r="HH116" s="5">
        <v>9</v>
      </c>
      <c r="HK116" s="13"/>
      <c r="HL116" s="1">
        <f t="shared" si="82"/>
        <v>25</v>
      </c>
      <c r="HM116" s="5">
        <v>304</v>
      </c>
      <c r="HN116" s="6">
        <v>128</v>
      </c>
      <c r="HO116" s="7">
        <v>506</v>
      </c>
      <c r="HP116" s="5">
        <v>1</v>
      </c>
      <c r="HS116" s="13"/>
      <c r="HT116" s="1">
        <f t="shared" si="94"/>
        <v>24</v>
      </c>
      <c r="HU116" s="5">
        <v>260</v>
      </c>
      <c r="HV116" s="6">
        <v>127.69</v>
      </c>
      <c r="HW116" s="7">
        <v>475</v>
      </c>
      <c r="HX116" s="5">
        <v>9.1999999999999993</v>
      </c>
      <c r="IA116" s="13"/>
      <c r="IB116" s="1">
        <f t="shared" si="83"/>
        <v>25</v>
      </c>
      <c r="IC116" s="5">
        <v>178</v>
      </c>
      <c r="ID116" s="6">
        <v>127.38</v>
      </c>
      <c r="IE116" s="7">
        <v>444</v>
      </c>
      <c r="IF116" s="5">
        <v>4.5</v>
      </c>
      <c r="II116" s="13"/>
      <c r="IJ116" s="1">
        <f t="shared" si="84"/>
        <v>25</v>
      </c>
      <c r="IK116" s="5">
        <v>280</v>
      </c>
      <c r="IL116" s="6">
        <v>127.84</v>
      </c>
      <c r="IM116" s="7">
        <v>490</v>
      </c>
      <c r="IN116" s="5">
        <v>-1.8</v>
      </c>
      <c r="IQ116" s="13"/>
      <c r="IR116" s="1">
        <f t="shared" si="85"/>
        <v>25</v>
      </c>
      <c r="IS116" s="5">
        <v>104</v>
      </c>
      <c r="IT116" s="6">
        <v>127.09</v>
      </c>
      <c r="IU116" s="7">
        <v>415</v>
      </c>
      <c r="IV116" s="5">
        <v>2.2999999999999998</v>
      </c>
      <c r="IY116" s="13"/>
      <c r="IZ116" s="1">
        <f t="shared" si="95"/>
        <v>24</v>
      </c>
      <c r="JA116" s="10">
        <v>708</v>
      </c>
      <c r="JB116" s="6"/>
      <c r="JC116" s="10">
        <v>681</v>
      </c>
      <c r="JD116" s="5"/>
      <c r="JG116" s="13"/>
      <c r="JH116" s="1">
        <f t="shared" si="86"/>
        <v>25</v>
      </c>
      <c r="JI116" s="10">
        <v>127</v>
      </c>
      <c r="JJ116" s="6"/>
      <c r="JK116" s="10">
        <v>409</v>
      </c>
      <c r="JL116" s="5"/>
      <c r="JO116" s="13"/>
      <c r="JP116" s="1">
        <f t="shared" si="87"/>
        <v>25</v>
      </c>
      <c r="JQ116" s="10">
        <v>57.7</v>
      </c>
      <c r="JR116" s="6"/>
      <c r="JS116" s="10">
        <v>301</v>
      </c>
      <c r="JT116" s="5"/>
      <c r="JW116" s="13"/>
      <c r="JX116" s="1">
        <f t="shared" si="88"/>
        <v>25</v>
      </c>
      <c r="JY116" s="10">
        <v>135</v>
      </c>
      <c r="JZ116" s="6"/>
      <c r="KA116" s="10">
        <v>370</v>
      </c>
      <c r="KB116" s="5"/>
    </row>
    <row r="117" spans="3:288" ht="18.75" x14ac:dyDescent="0.25">
      <c r="C117" s="15"/>
      <c r="D117" s="1">
        <f t="shared" si="89"/>
        <v>25</v>
      </c>
      <c r="E117" s="5">
        <v>44.1</v>
      </c>
      <c r="F117" s="6"/>
      <c r="G117" s="7">
        <v>257</v>
      </c>
      <c r="H117" s="5"/>
      <c r="K117" s="13"/>
      <c r="L117" s="1">
        <f t="shared" si="72"/>
        <v>26</v>
      </c>
      <c r="M117" s="5">
        <v>44.5</v>
      </c>
      <c r="N117" s="6"/>
      <c r="O117" s="7">
        <v>263</v>
      </c>
      <c r="P117" s="5"/>
      <c r="S117" s="13"/>
      <c r="T117" s="1">
        <f t="shared" si="73"/>
        <v>26</v>
      </c>
      <c r="U117" s="5">
        <v>124</v>
      </c>
      <c r="V117" s="6"/>
      <c r="W117" s="7">
        <v>320</v>
      </c>
      <c r="X117" s="5"/>
      <c r="AA117" s="15"/>
      <c r="AB117" s="1">
        <f t="shared" si="74"/>
        <v>25</v>
      </c>
      <c r="AC117" s="5">
        <v>387</v>
      </c>
      <c r="AD117" s="6"/>
      <c r="AE117" s="7">
        <v>578</v>
      </c>
      <c r="AF117" s="5"/>
      <c r="AI117" s="15"/>
      <c r="AJ117" s="1">
        <f t="shared" si="90"/>
        <v>25</v>
      </c>
      <c r="AK117" s="5">
        <v>43.7</v>
      </c>
      <c r="AL117" s="6"/>
      <c r="AM117" s="7">
        <v>304</v>
      </c>
      <c r="AN117" s="5"/>
      <c r="AQ117" s="13"/>
      <c r="AR117" s="1">
        <f t="shared" si="75"/>
        <v>26</v>
      </c>
      <c r="AS117" s="5">
        <v>526</v>
      </c>
      <c r="AT117" s="6"/>
      <c r="AU117" s="7">
        <v>667</v>
      </c>
      <c r="AV117" s="5"/>
      <c r="AY117" s="13"/>
      <c r="AZ117" s="1">
        <f t="shared" si="76"/>
        <v>26</v>
      </c>
      <c r="BA117" s="5">
        <v>160</v>
      </c>
      <c r="BB117" s="6"/>
      <c r="BC117" s="7">
        <v>393</v>
      </c>
      <c r="BD117" s="5"/>
      <c r="BG117" s="15"/>
      <c r="BH117" s="1">
        <f t="shared" si="91"/>
        <v>25</v>
      </c>
      <c r="BI117" s="5">
        <v>152</v>
      </c>
      <c r="BJ117" s="6"/>
      <c r="BK117" s="7">
        <v>413</v>
      </c>
      <c r="BL117" s="5"/>
      <c r="BO117" s="13"/>
      <c r="BP117" s="1">
        <f t="shared" si="77"/>
        <v>26</v>
      </c>
      <c r="BQ117" s="5">
        <v>329</v>
      </c>
      <c r="BR117" s="6"/>
      <c r="BS117" s="7">
        <v>520</v>
      </c>
      <c r="BT117" s="5"/>
      <c r="BW117" s="13"/>
      <c r="BX117" s="1">
        <f t="shared" si="78"/>
        <v>26</v>
      </c>
      <c r="BY117" s="5">
        <v>162</v>
      </c>
      <c r="BZ117" s="6"/>
      <c r="CA117" s="7">
        <v>437</v>
      </c>
      <c r="CB117" s="5"/>
      <c r="CE117" s="13"/>
      <c r="CF117" s="1">
        <f t="shared" si="79"/>
        <v>26</v>
      </c>
      <c r="CG117" s="5">
        <v>116</v>
      </c>
      <c r="CH117" s="6"/>
      <c r="CI117" s="7">
        <v>411</v>
      </c>
      <c r="CJ117" s="5"/>
      <c r="CM117" s="13"/>
      <c r="CN117" s="1">
        <f t="shared" si="92"/>
        <v>25</v>
      </c>
      <c r="CO117" s="5">
        <v>329</v>
      </c>
      <c r="CP117" s="6"/>
      <c r="CQ117" s="7">
        <v>555</v>
      </c>
      <c r="CR117" s="5"/>
      <c r="CS117" s="27"/>
      <c r="CT117" s="18"/>
      <c r="CU117" s="13"/>
      <c r="CV117" s="19">
        <v>26</v>
      </c>
      <c r="CW117" s="22">
        <v>273</v>
      </c>
      <c r="CX117" s="22"/>
      <c r="CY117" s="23">
        <v>360</v>
      </c>
      <c r="CZ117" s="21"/>
      <c r="DA117" s="18"/>
      <c r="DB117" s="18"/>
      <c r="DC117" s="13"/>
      <c r="DD117" s="19">
        <v>26</v>
      </c>
      <c r="DE117" s="22">
        <v>94.2</v>
      </c>
      <c r="DF117" s="22"/>
      <c r="DG117" s="23">
        <v>352</v>
      </c>
      <c r="DH117" s="21"/>
      <c r="DI117" s="18"/>
      <c r="DJ117" s="18"/>
      <c r="DK117" s="13"/>
      <c r="DL117" s="19">
        <v>25</v>
      </c>
      <c r="DM117" s="22">
        <v>81.599999999999994</v>
      </c>
      <c r="DN117" s="22"/>
      <c r="DO117" s="23">
        <v>338</v>
      </c>
      <c r="DP117" s="21"/>
      <c r="DQ117" s="18"/>
      <c r="DR117" s="18"/>
      <c r="DS117" s="13"/>
      <c r="DT117" s="19">
        <v>26</v>
      </c>
      <c r="DU117" s="22">
        <v>160</v>
      </c>
      <c r="DV117" s="22"/>
      <c r="DW117" s="23">
        <v>398</v>
      </c>
      <c r="DX117" s="21"/>
      <c r="DY117" s="18"/>
      <c r="DZ117" s="29"/>
      <c r="EA117" s="13"/>
      <c r="EB117" s="30">
        <v>26</v>
      </c>
      <c r="EC117" s="32">
        <v>138</v>
      </c>
      <c r="ED117" s="32"/>
      <c r="EE117" s="33">
        <v>378</v>
      </c>
      <c r="EF117" s="31"/>
      <c r="EG117" s="29"/>
      <c r="EH117" s="29"/>
      <c r="EI117" s="13"/>
      <c r="EJ117" s="30">
        <v>26</v>
      </c>
      <c r="EK117" s="32">
        <v>10.8</v>
      </c>
      <c r="EL117" s="32"/>
      <c r="EM117" s="33">
        <v>255</v>
      </c>
      <c r="EN117" s="31"/>
      <c r="EO117" s="29"/>
      <c r="EP117" s="29"/>
      <c r="EQ117" s="13"/>
      <c r="ER117" s="30">
        <v>25</v>
      </c>
      <c r="ES117" s="32">
        <v>132</v>
      </c>
      <c r="ET117" s="32"/>
      <c r="EU117" s="33">
        <v>448</v>
      </c>
      <c r="EV117" s="31"/>
      <c r="EW117" s="29"/>
      <c r="EX117" s="29"/>
      <c r="EY117" s="13"/>
      <c r="EZ117" s="30">
        <v>26</v>
      </c>
      <c r="FA117" s="32">
        <v>20.399999999999999</v>
      </c>
      <c r="FB117" s="32"/>
      <c r="FC117" s="33">
        <v>289</v>
      </c>
      <c r="FD117" s="31"/>
      <c r="FE117" s="17"/>
      <c r="FF117" s="38"/>
      <c r="FG117" s="13"/>
      <c r="FH117" s="39">
        <v>26</v>
      </c>
      <c r="FI117" s="41">
        <v>148</v>
      </c>
      <c r="FJ117" s="41"/>
      <c r="FK117" s="42">
        <v>470</v>
      </c>
      <c r="FL117" s="40"/>
      <c r="FM117" s="38"/>
      <c r="FN117" s="38"/>
      <c r="FO117" s="13"/>
      <c r="FP117" s="39">
        <v>26</v>
      </c>
      <c r="FQ117" s="41">
        <v>156</v>
      </c>
      <c r="FR117" s="41"/>
      <c r="FS117" s="42">
        <v>430</v>
      </c>
      <c r="FT117" s="40"/>
      <c r="FU117" s="38"/>
      <c r="FV117" s="47"/>
      <c r="FW117" s="13"/>
      <c r="FX117" s="48">
        <v>25</v>
      </c>
      <c r="FY117" s="50">
        <v>130</v>
      </c>
      <c r="FZ117" s="50"/>
      <c r="GA117" s="51">
        <v>443</v>
      </c>
      <c r="GB117" s="49"/>
      <c r="GC117" s="47"/>
      <c r="GD117" s="47"/>
      <c r="GE117" s="13"/>
      <c r="GF117" s="48">
        <v>26</v>
      </c>
      <c r="GG117" s="50">
        <v>39.1</v>
      </c>
      <c r="GH117" s="50"/>
      <c r="GI117" s="51">
        <v>323</v>
      </c>
      <c r="GJ117" s="49"/>
      <c r="GK117" s="17"/>
      <c r="GM117" s="13"/>
      <c r="GN117" s="1">
        <f t="shared" si="93"/>
        <v>25</v>
      </c>
      <c r="GO117" s="5">
        <v>336</v>
      </c>
      <c r="GP117" s="6">
        <v>128.05000000000001</v>
      </c>
      <c r="GQ117" s="7">
        <v>511</v>
      </c>
      <c r="GR117" s="5">
        <v>1.8</v>
      </c>
      <c r="GU117" s="13"/>
      <c r="GV117" s="1">
        <f t="shared" si="80"/>
        <v>26</v>
      </c>
      <c r="GW117" s="5">
        <v>37.4</v>
      </c>
      <c r="GX117" s="6">
        <v>125.98</v>
      </c>
      <c r="GY117" s="7">
        <v>304</v>
      </c>
      <c r="GZ117" s="5">
        <v>0.3</v>
      </c>
      <c r="HC117" s="13"/>
      <c r="HD117" s="1">
        <f t="shared" si="81"/>
        <v>26</v>
      </c>
      <c r="HE117" s="5">
        <v>361</v>
      </c>
      <c r="HF117" s="6">
        <v>128.32</v>
      </c>
      <c r="HG117" s="7">
        <v>538</v>
      </c>
      <c r="HH117" s="5">
        <v>4</v>
      </c>
      <c r="HK117" s="13"/>
      <c r="HL117" s="1">
        <f t="shared" si="82"/>
        <v>26</v>
      </c>
      <c r="HM117" s="5">
        <v>312</v>
      </c>
      <c r="HN117" s="6">
        <v>128.05000000000001</v>
      </c>
      <c r="HO117" s="7">
        <v>511</v>
      </c>
      <c r="HP117" s="5">
        <v>0.3</v>
      </c>
      <c r="HS117" s="13"/>
      <c r="HT117" s="1">
        <f t="shared" si="94"/>
        <v>25</v>
      </c>
      <c r="HU117" s="5">
        <v>283</v>
      </c>
      <c r="HV117" s="6">
        <v>127.86</v>
      </c>
      <c r="HW117" s="7">
        <v>492</v>
      </c>
      <c r="HX117" s="5">
        <v>10.3</v>
      </c>
      <c r="IA117" s="13"/>
      <c r="IB117" s="1">
        <f t="shared" si="83"/>
        <v>26</v>
      </c>
      <c r="IC117" s="5">
        <v>221</v>
      </c>
      <c r="ID117" s="6">
        <v>127.65</v>
      </c>
      <c r="IE117" s="7">
        <v>471</v>
      </c>
      <c r="IF117" s="5">
        <v>5.0999999999999996</v>
      </c>
      <c r="II117" s="13"/>
      <c r="IJ117" s="1">
        <f t="shared" si="84"/>
        <v>26</v>
      </c>
      <c r="IK117" s="5">
        <v>318</v>
      </c>
      <c r="IL117" s="6">
        <v>128.09</v>
      </c>
      <c r="IM117" s="7">
        <v>515</v>
      </c>
      <c r="IN117" s="5">
        <v>-3.1</v>
      </c>
      <c r="IQ117" s="13"/>
      <c r="IR117" s="1">
        <f t="shared" si="85"/>
        <v>26</v>
      </c>
      <c r="IS117" s="5">
        <v>139</v>
      </c>
      <c r="IT117" s="6">
        <v>127.42</v>
      </c>
      <c r="IU117" s="7">
        <v>448</v>
      </c>
      <c r="IV117" s="5">
        <v>1.4</v>
      </c>
      <c r="IY117" s="13"/>
      <c r="IZ117" s="1">
        <f t="shared" si="95"/>
        <v>25</v>
      </c>
      <c r="JA117" s="10">
        <v>715</v>
      </c>
      <c r="JB117" s="6"/>
      <c r="JC117" s="10">
        <v>684</v>
      </c>
      <c r="JD117" s="5"/>
      <c r="JG117" s="13"/>
      <c r="JH117" s="1">
        <f t="shared" si="86"/>
        <v>26</v>
      </c>
      <c r="JI117" s="10">
        <v>146</v>
      </c>
      <c r="JJ117" s="6"/>
      <c r="JK117" s="10">
        <v>424</v>
      </c>
      <c r="JL117" s="5"/>
      <c r="JO117" s="13"/>
      <c r="JP117" s="1">
        <f t="shared" si="87"/>
        <v>26</v>
      </c>
      <c r="JQ117" s="10">
        <v>64.5</v>
      </c>
      <c r="JR117" s="6"/>
      <c r="JS117" s="10">
        <v>309</v>
      </c>
      <c r="JT117" s="5"/>
      <c r="JW117" s="13"/>
      <c r="JX117" s="1">
        <f t="shared" si="88"/>
        <v>26</v>
      </c>
      <c r="JY117" s="10">
        <v>148</v>
      </c>
      <c r="JZ117" s="6"/>
      <c r="KA117" s="10">
        <v>387</v>
      </c>
      <c r="KB117" s="5"/>
    </row>
    <row r="118" spans="3:288" ht="18.75" x14ac:dyDescent="0.25">
      <c r="C118" s="15"/>
      <c r="D118" s="1">
        <f t="shared" si="89"/>
        <v>26</v>
      </c>
      <c r="E118" s="5">
        <v>52.5</v>
      </c>
      <c r="F118" s="6"/>
      <c r="G118" s="7">
        <v>274</v>
      </c>
      <c r="H118" s="5"/>
      <c r="K118" s="13"/>
      <c r="L118" s="1">
        <f t="shared" si="72"/>
        <v>27</v>
      </c>
      <c r="M118" s="5">
        <v>73.2</v>
      </c>
      <c r="N118" s="6"/>
      <c r="O118" s="7">
        <v>308</v>
      </c>
      <c r="P118" s="5"/>
      <c r="S118" s="13"/>
      <c r="T118" s="1">
        <f t="shared" si="73"/>
        <v>27</v>
      </c>
      <c r="U118" s="5">
        <v>149</v>
      </c>
      <c r="V118" s="6"/>
      <c r="W118" s="7">
        <v>339</v>
      </c>
      <c r="X118" s="5"/>
      <c r="AA118" s="15"/>
      <c r="AB118" s="1">
        <f t="shared" si="74"/>
        <v>26</v>
      </c>
      <c r="AC118" s="5">
        <v>405</v>
      </c>
      <c r="AD118" s="6"/>
      <c r="AE118" s="7">
        <v>590</v>
      </c>
      <c r="AF118" s="5"/>
      <c r="AI118" s="15"/>
      <c r="AJ118" s="1">
        <f t="shared" si="90"/>
        <v>26</v>
      </c>
      <c r="AK118" s="5">
        <v>56</v>
      </c>
      <c r="AL118" s="6"/>
      <c r="AM118" s="7">
        <v>329</v>
      </c>
      <c r="AN118" s="5"/>
      <c r="AQ118" s="13"/>
      <c r="AR118" s="1">
        <f t="shared" si="75"/>
        <v>27</v>
      </c>
      <c r="AS118" s="5">
        <v>472</v>
      </c>
      <c r="AT118" s="6"/>
      <c r="AU118" s="7">
        <v>661</v>
      </c>
      <c r="AV118" s="5"/>
      <c r="AY118" s="13"/>
      <c r="AZ118" s="1">
        <f t="shared" si="76"/>
        <v>27</v>
      </c>
      <c r="BA118" s="5">
        <v>134</v>
      </c>
      <c r="BB118" s="6"/>
      <c r="BC118" s="7">
        <v>358</v>
      </c>
      <c r="BD118" s="5"/>
      <c r="BG118" s="15"/>
      <c r="BH118" s="1">
        <f t="shared" si="91"/>
        <v>26</v>
      </c>
      <c r="BI118" s="5">
        <v>157</v>
      </c>
      <c r="BJ118" s="6"/>
      <c r="BK118" s="7">
        <v>403</v>
      </c>
      <c r="BL118" s="5"/>
      <c r="BO118" s="13"/>
      <c r="BP118" s="1">
        <f t="shared" si="77"/>
        <v>27</v>
      </c>
      <c r="BQ118" s="5">
        <v>353</v>
      </c>
      <c r="BR118" s="6"/>
      <c r="BS118" s="7">
        <v>538</v>
      </c>
      <c r="BT118" s="5"/>
      <c r="BW118" s="13"/>
      <c r="BX118" s="1">
        <f t="shared" si="78"/>
        <v>27</v>
      </c>
      <c r="BY118" s="5">
        <v>153</v>
      </c>
      <c r="BZ118" s="6"/>
      <c r="CA118" s="7">
        <v>417</v>
      </c>
      <c r="CB118" s="5"/>
      <c r="CE118" s="13"/>
      <c r="CF118" s="1">
        <f t="shared" si="79"/>
        <v>27</v>
      </c>
      <c r="CG118" s="5">
        <v>145</v>
      </c>
      <c r="CH118" s="6"/>
      <c r="CI118" s="7">
        <v>441</v>
      </c>
      <c r="CJ118" s="5"/>
      <c r="CM118" s="13"/>
      <c r="CN118" s="1">
        <f t="shared" si="92"/>
        <v>26</v>
      </c>
      <c r="CO118" s="5">
        <v>416</v>
      </c>
      <c r="CP118" s="6"/>
      <c r="CQ118" s="7">
        <v>563</v>
      </c>
      <c r="CR118" s="5"/>
      <c r="CS118" s="27"/>
      <c r="CT118" s="18"/>
      <c r="CU118" s="13"/>
      <c r="CV118" s="19">
        <v>27</v>
      </c>
      <c r="CW118" s="22">
        <v>254</v>
      </c>
      <c r="CX118" s="22"/>
      <c r="CY118" s="23">
        <v>403</v>
      </c>
      <c r="CZ118" s="21"/>
      <c r="DA118" s="18"/>
      <c r="DB118" s="18"/>
      <c r="DC118" s="13"/>
      <c r="DD118" s="19">
        <v>27</v>
      </c>
      <c r="DE118" s="22">
        <v>76.599999999999994</v>
      </c>
      <c r="DF118" s="22"/>
      <c r="DG118" s="23">
        <v>324</v>
      </c>
      <c r="DH118" s="21"/>
      <c r="DI118" s="18"/>
      <c r="DJ118" s="18"/>
      <c r="DK118" s="13"/>
      <c r="DL118" s="19">
        <v>26</v>
      </c>
      <c r="DM118" s="22">
        <v>102</v>
      </c>
      <c r="DN118" s="22"/>
      <c r="DO118" s="23">
        <v>359</v>
      </c>
      <c r="DP118" s="21"/>
      <c r="DQ118" s="18"/>
      <c r="DR118" s="18"/>
      <c r="DS118" s="13"/>
      <c r="DT118" s="19">
        <v>27</v>
      </c>
      <c r="DU118" s="22">
        <v>168</v>
      </c>
      <c r="DV118" s="22"/>
      <c r="DW118" s="23">
        <v>405</v>
      </c>
      <c r="DX118" s="21"/>
      <c r="DY118" s="18"/>
      <c r="DZ118" s="29"/>
      <c r="EA118" s="13"/>
      <c r="EB118" s="30">
        <v>27</v>
      </c>
      <c r="EC118" s="32">
        <v>104</v>
      </c>
      <c r="ED118" s="32"/>
      <c r="EE118" s="33">
        <v>340</v>
      </c>
      <c r="EF118" s="31"/>
      <c r="EG118" s="29"/>
      <c r="EH118" s="29"/>
      <c r="EI118" s="13"/>
      <c r="EJ118" s="30">
        <v>27</v>
      </c>
      <c r="EK118" s="32">
        <v>11.7</v>
      </c>
      <c r="EL118" s="32"/>
      <c r="EM118" s="33">
        <v>255</v>
      </c>
      <c r="EN118" s="31"/>
      <c r="EO118" s="29"/>
      <c r="EP118" s="29"/>
      <c r="EQ118" s="13"/>
      <c r="ER118" s="30">
        <v>26</v>
      </c>
      <c r="ES118" s="32">
        <v>229</v>
      </c>
      <c r="ET118" s="32"/>
      <c r="EU118" s="33">
        <v>507</v>
      </c>
      <c r="EV118" s="31"/>
      <c r="EW118" s="29"/>
      <c r="EX118" s="29"/>
      <c r="EY118" s="13"/>
      <c r="EZ118" s="30">
        <v>27</v>
      </c>
      <c r="FA118" s="32">
        <v>22.1</v>
      </c>
      <c r="FB118" s="32"/>
      <c r="FC118" s="33">
        <v>291</v>
      </c>
      <c r="FD118" s="31"/>
      <c r="FE118" s="17"/>
      <c r="FF118" s="38"/>
      <c r="FG118" s="13"/>
      <c r="FH118" s="39">
        <v>27</v>
      </c>
      <c r="FI118" s="41">
        <v>220</v>
      </c>
      <c r="FJ118" s="41"/>
      <c r="FK118" s="42">
        <v>519</v>
      </c>
      <c r="FL118" s="40"/>
      <c r="FM118" s="38"/>
      <c r="FN118" s="38"/>
      <c r="FO118" s="13"/>
      <c r="FP118" s="39">
        <v>27</v>
      </c>
      <c r="FQ118" s="41">
        <v>180</v>
      </c>
      <c r="FR118" s="41"/>
      <c r="FS118" s="42">
        <v>440</v>
      </c>
      <c r="FT118" s="40"/>
      <c r="FU118" s="38"/>
      <c r="FV118" s="47"/>
      <c r="FW118" s="13"/>
      <c r="FX118" s="48">
        <v>26</v>
      </c>
      <c r="FY118" s="50">
        <v>150</v>
      </c>
      <c r="FZ118" s="50"/>
      <c r="GA118" s="51">
        <v>471</v>
      </c>
      <c r="GB118" s="49"/>
      <c r="GC118" s="47"/>
      <c r="GD118" s="47"/>
      <c r="GE118" s="13"/>
      <c r="GF118" s="48">
        <v>27</v>
      </c>
      <c r="GG118" s="50">
        <v>43.2</v>
      </c>
      <c r="GH118" s="50"/>
      <c r="GI118" s="51">
        <v>329</v>
      </c>
      <c r="GJ118" s="49"/>
      <c r="GK118" s="17"/>
      <c r="GM118" s="13"/>
      <c r="GN118" s="1">
        <f t="shared" si="93"/>
        <v>26</v>
      </c>
      <c r="GO118" s="5">
        <v>341</v>
      </c>
      <c r="GP118" s="6">
        <v>128.08000000000001</v>
      </c>
      <c r="GQ118" s="7">
        <v>514</v>
      </c>
      <c r="GR118" s="5">
        <v>-0.4</v>
      </c>
      <c r="GU118" s="13"/>
      <c r="GV118" s="1">
        <f t="shared" si="80"/>
        <v>27</v>
      </c>
      <c r="GW118" s="5">
        <v>39</v>
      </c>
      <c r="GX118" s="6">
        <v>125.98</v>
      </c>
      <c r="GY118" s="7">
        <v>304</v>
      </c>
      <c r="GZ118" s="5">
        <v>6.1</v>
      </c>
      <c r="HC118" s="13"/>
      <c r="HD118" s="1">
        <f t="shared" si="81"/>
        <v>27</v>
      </c>
      <c r="HE118" s="5">
        <v>419</v>
      </c>
      <c r="HF118" s="6">
        <v>128.61000000000001</v>
      </c>
      <c r="HG118" s="7">
        <v>567</v>
      </c>
      <c r="HH118" s="5">
        <v>1.3</v>
      </c>
      <c r="HK118" s="13"/>
      <c r="HL118" s="1">
        <f t="shared" si="82"/>
        <v>27</v>
      </c>
      <c r="HM118" s="5">
        <v>315</v>
      </c>
      <c r="HN118" s="6">
        <v>128.07</v>
      </c>
      <c r="HO118" s="7">
        <v>513</v>
      </c>
      <c r="HP118" s="5">
        <v>9.6999999999999993</v>
      </c>
      <c r="HS118" s="13"/>
      <c r="HT118" s="1">
        <f t="shared" si="94"/>
        <v>26</v>
      </c>
      <c r="HU118" s="5">
        <v>300</v>
      </c>
      <c r="HV118" s="6">
        <v>127.97</v>
      </c>
      <c r="HW118" s="7">
        <v>503</v>
      </c>
      <c r="HX118" s="5">
        <v>10.9</v>
      </c>
      <c r="IA118" s="13"/>
      <c r="IB118" s="1">
        <f t="shared" si="83"/>
        <v>27</v>
      </c>
      <c r="IC118" s="5">
        <v>276</v>
      </c>
      <c r="ID118" s="6">
        <v>127.97</v>
      </c>
      <c r="IE118" s="7">
        <v>503</v>
      </c>
      <c r="IF118" s="5">
        <v>3.9</v>
      </c>
      <c r="II118" s="13"/>
      <c r="IJ118" s="1">
        <f t="shared" si="84"/>
        <v>27</v>
      </c>
      <c r="IK118" s="5">
        <v>357</v>
      </c>
      <c r="IL118" s="6">
        <v>128.31</v>
      </c>
      <c r="IM118" s="7">
        <v>537</v>
      </c>
      <c r="IN118" s="5">
        <v>-2</v>
      </c>
      <c r="IQ118" s="13"/>
      <c r="IR118" s="1">
        <f t="shared" si="85"/>
        <v>27</v>
      </c>
      <c r="IS118" s="5">
        <v>178</v>
      </c>
      <c r="IT118" s="6">
        <v>127.71</v>
      </c>
      <c r="IU118" s="7">
        <v>477</v>
      </c>
      <c r="IV118" s="5">
        <v>1</v>
      </c>
      <c r="IY118" s="13"/>
      <c r="IZ118" s="1">
        <f t="shared" si="95"/>
        <v>26</v>
      </c>
      <c r="JA118" s="10">
        <v>693</v>
      </c>
      <c r="JB118" s="6"/>
      <c r="JC118" s="10">
        <v>675</v>
      </c>
      <c r="JD118" s="5"/>
      <c r="JG118" s="13"/>
      <c r="JH118" s="1">
        <f t="shared" si="86"/>
        <v>27</v>
      </c>
      <c r="JI118" s="10">
        <v>165</v>
      </c>
      <c r="JJ118" s="6"/>
      <c r="JK118" s="10">
        <v>438</v>
      </c>
      <c r="JL118" s="5"/>
      <c r="JO118" s="13"/>
      <c r="JP118" s="1">
        <f t="shared" si="87"/>
        <v>27</v>
      </c>
      <c r="JQ118" s="10">
        <v>71.7</v>
      </c>
      <c r="JR118" s="6"/>
      <c r="JS118" s="10">
        <v>313</v>
      </c>
      <c r="JT118" s="5"/>
      <c r="JW118" s="13"/>
      <c r="JX118" s="1">
        <f t="shared" si="88"/>
        <v>27</v>
      </c>
      <c r="JY118" s="10">
        <v>171</v>
      </c>
      <c r="JZ118" s="6"/>
      <c r="KA118" s="10">
        <v>409</v>
      </c>
      <c r="KB118" s="5"/>
    </row>
    <row r="119" spans="3:288" ht="18.75" x14ac:dyDescent="0.25">
      <c r="C119" s="15"/>
      <c r="D119" s="1">
        <f t="shared" si="89"/>
        <v>27</v>
      </c>
      <c r="E119" s="5">
        <v>61.6</v>
      </c>
      <c r="F119" s="6"/>
      <c r="G119" s="7">
        <v>290</v>
      </c>
      <c r="H119" s="5"/>
      <c r="K119" s="13"/>
      <c r="L119" s="1">
        <f t="shared" si="72"/>
        <v>28</v>
      </c>
      <c r="M119" s="5">
        <v>114</v>
      </c>
      <c r="N119" s="6"/>
      <c r="O119" s="7">
        <v>352</v>
      </c>
      <c r="P119" s="5"/>
      <c r="S119" s="13"/>
      <c r="T119" s="1">
        <f t="shared" si="73"/>
        <v>28</v>
      </c>
      <c r="U119" s="5">
        <v>157</v>
      </c>
      <c r="V119" s="6"/>
      <c r="W119" s="7">
        <v>348</v>
      </c>
      <c r="X119" s="5"/>
      <c r="AA119" s="15"/>
      <c r="AB119" s="1">
        <f t="shared" si="74"/>
        <v>27</v>
      </c>
      <c r="AC119" s="5">
        <v>423</v>
      </c>
      <c r="AD119" s="6"/>
      <c r="AE119" s="7">
        <v>602</v>
      </c>
      <c r="AF119" s="5"/>
      <c r="AI119" s="15"/>
      <c r="AJ119" s="1">
        <f t="shared" si="90"/>
        <v>27</v>
      </c>
      <c r="AK119" s="5">
        <v>69.2</v>
      </c>
      <c r="AL119" s="6"/>
      <c r="AM119" s="7">
        <v>352</v>
      </c>
      <c r="AN119" s="5"/>
      <c r="AQ119" s="13"/>
      <c r="AR119" s="1">
        <f t="shared" si="75"/>
        <v>28</v>
      </c>
      <c r="AS119" s="5">
        <v>456</v>
      </c>
      <c r="AT119" s="6"/>
      <c r="AU119" s="7">
        <v>651</v>
      </c>
      <c r="AV119" s="5"/>
      <c r="AY119" s="13"/>
      <c r="AZ119" s="1">
        <f t="shared" si="76"/>
        <v>28</v>
      </c>
      <c r="BA119" s="5">
        <v>121</v>
      </c>
      <c r="BB119" s="6"/>
      <c r="BC119" s="7">
        <v>340</v>
      </c>
      <c r="BD119" s="5"/>
      <c r="BG119" s="15"/>
      <c r="BH119" s="1">
        <f t="shared" si="91"/>
        <v>27</v>
      </c>
      <c r="BI119" s="5">
        <v>138</v>
      </c>
      <c r="BJ119" s="6"/>
      <c r="BK119" s="7">
        <v>365</v>
      </c>
      <c r="BL119" s="5"/>
      <c r="BO119" s="13"/>
      <c r="BP119" s="1">
        <f t="shared" si="77"/>
        <v>28</v>
      </c>
      <c r="BQ119" s="5">
        <v>391</v>
      </c>
      <c r="BR119" s="6"/>
      <c r="BS119" s="7">
        <v>563</v>
      </c>
      <c r="BT119" s="5"/>
      <c r="BW119" s="13"/>
      <c r="BX119" s="1">
        <f t="shared" si="78"/>
        <v>28</v>
      </c>
      <c r="BY119" s="5">
        <v>195</v>
      </c>
      <c r="BZ119" s="6"/>
      <c r="CA119" s="7">
        <v>419</v>
      </c>
      <c r="CB119" s="5"/>
      <c r="CE119" s="13"/>
      <c r="CF119" s="1">
        <f t="shared" si="79"/>
        <v>28</v>
      </c>
      <c r="CG119" s="5">
        <v>168</v>
      </c>
      <c r="CH119" s="6"/>
      <c r="CI119" s="7">
        <v>459</v>
      </c>
      <c r="CJ119" s="5"/>
      <c r="CM119" s="13"/>
      <c r="CN119" s="1">
        <f t="shared" si="92"/>
        <v>27</v>
      </c>
      <c r="CO119" s="5">
        <v>452</v>
      </c>
      <c r="CP119" s="6"/>
      <c r="CQ119" s="7">
        <v>582</v>
      </c>
      <c r="CR119" s="5"/>
      <c r="CS119" s="27"/>
      <c r="CT119" s="18"/>
      <c r="CU119" s="13"/>
      <c r="CV119" s="19">
        <v>28</v>
      </c>
      <c r="CW119" s="22">
        <v>234</v>
      </c>
      <c r="CX119" s="22"/>
      <c r="CY119" s="23">
        <v>465</v>
      </c>
      <c r="CZ119" s="21"/>
      <c r="DA119" s="18"/>
      <c r="DB119" s="18"/>
      <c r="DC119" s="13"/>
      <c r="DD119" s="19">
        <v>28</v>
      </c>
      <c r="DE119" s="22">
        <v>65.8</v>
      </c>
      <c r="DF119" s="22"/>
      <c r="DG119" s="23">
        <v>306</v>
      </c>
      <c r="DH119" s="21"/>
      <c r="DI119" s="18"/>
      <c r="DJ119" s="18"/>
      <c r="DK119" s="13"/>
      <c r="DL119" s="19">
        <v>27</v>
      </c>
      <c r="DM119" s="22">
        <v>144</v>
      </c>
      <c r="DN119" s="22"/>
      <c r="DO119" s="23">
        <v>392</v>
      </c>
      <c r="DP119" s="21"/>
      <c r="DQ119" s="18"/>
      <c r="DR119" s="18"/>
      <c r="DS119" s="13"/>
      <c r="DT119" s="19">
        <v>28</v>
      </c>
      <c r="DU119" s="22">
        <v>182</v>
      </c>
      <c r="DV119" s="22"/>
      <c r="DW119" s="23">
        <v>418</v>
      </c>
      <c r="DX119" s="21"/>
      <c r="DY119" s="18"/>
      <c r="DZ119" s="29"/>
      <c r="EA119" s="13"/>
      <c r="EB119" s="30">
        <v>28</v>
      </c>
      <c r="EC119" s="32">
        <v>83.4</v>
      </c>
      <c r="ED119" s="32"/>
      <c r="EE119" s="33">
        <v>312</v>
      </c>
      <c r="EF119" s="31"/>
      <c r="EG119" s="29"/>
      <c r="EH119" s="29"/>
      <c r="EI119" s="13"/>
      <c r="EJ119" s="30">
        <v>28</v>
      </c>
      <c r="EK119" s="32">
        <v>12.9</v>
      </c>
      <c r="EL119" s="32"/>
      <c r="EM119" s="33">
        <v>257</v>
      </c>
      <c r="EN119" s="31"/>
      <c r="EO119" s="29"/>
      <c r="EP119" s="29"/>
      <c r="EQ119" s="13"/>
      <c r="ER119" s="30">
        <v>27</v>
      </c>
      <c r="ES119" s="32">
        <v>294</v>
      </c>
      <c r="ET119" s="32"/>
      <c r="EU119" s="33">
        <v>550</v>
      </c>
      <c r="EV119" s="31"/>
      <c r="EW119" s="29"/>
      <c r="EX119" s="29"/>
      <c r="EY119" s="13"/>
      <c r="EZ119" s="30">
        <v>28</v>
      </c>
      <c r="FA119" s="32">
        <v>25.2</v>
      </c>
      <c r="FB119" s="32"/>
      <c r="FC119" s="33">
        <v>294</v>
      </c>
      <c r="FD119" s="31"/>
      <c r="FE119" s="17"/>
      <c r="FF119" s="38"/>
      <c r="FG119" s="13"/>
      <c r="FH119" s="39">
        <v>28</v>
      </c>
      <c r="FI119" s="41">
        <v>368</v>
      </c>
      <c r="FJ119" s="41"/>
      <c r="FK119" s="42">
        <v>552</v>
      </c>
      <c r="FL119" s="40"/>
      <c r="FM119" s="38"/>
      <c r="FN119" s="38"/>
      <c r="FO119" s="13"/>
      <c r="FP119" s="39">
        <v>28</v>
      </c>
      <c r="FQ119" s="41">
        <v>202</v>
      </c>
      <c r="FR119" s="41"/>
      <c r="FS119" s="42">
        <v>450</v>
      </c>
      <c r="FT119" s="40"/>
      <c r="FU119" s="38"/>
      <c r="FV119" s="47"/>
      <c r="FW119" s="13"/>
      <c r="FX119" s="48">
        <v>27</v>
      </c>
      <c r="FY119" s="50">
        <v>190</v>
      </c>
      <c r="FZ119" s="50"/>
      <c r="GA119" s="51">
        <v>456</v>
      </c>
      <c r="GB119" s="49"/>
      <c r="GC119" s="47"/>
      <c r="GD119" s="47"/>
      <c r="GE119" s="13"/>
      <c r="GF119" s="48">
        <v>28</v>
      </c>
      <c r="GG119" s="50">
        <v>53.4</v>
      </c>
      <c r="GH119" s="50"/>
      <c r="GI119" s="51">
        <v>351</v>
      </c>
      <c r="GJ119" s="49"/>
      <c r="GK119" s="17"/>
      <c r="GM119" s="13"/>
      <c r="GN119" s="1">
        <f t="shared" si="93"/>
        <v>27</v>
      </c>
      <c r="GO119" s="5">
        <v>341</v>
      </c>
      <c r="GP119" s="6">
        <v>128.08000000000001</v>
      </c>
      <c r="GQ119" s="7">
        <v>514</v>
      </c>
      <c r="GR119" s="5">
        <v>-1.2</v>
      </c>
      <c r="GU119" s="13"/>
      <c r="GV119" s="1">
        <f t="shared" si="80"/>
        <v>28</v>
      </c>
      <c r="GW119" s="5">
        <v>40.200000000000003</v>
      </c>
      <c r="GX119" s="6">
        <v>125.99</v>
      </c>
      <c r="GY119" s="7">
        <v>305</v>
      </c>
      <c r="GZ119" s="5">
        <v>5.7</v>
      </c>
      <c r="HC119" s="13"/>
      <c r="HD119" s="1">
        <f t="shared" si="81"/>
        <v>28</v>
      </c>
      <c r="HE119" s="5">
        <v>458</v>
      </c>
      <c r="HF119" s="6">
        <v>128.79</v>
      </c>
      <c r="HG119" s="7">
        <v>585</v>
      </c>
      <c r="HH119" s="5">
        <v>1.4</v>
      </c>
      <c r="HK119" s="13"/>
      <c r="HL119" s="1">
        <f t="shared" si="82"/>
        <v>28</v>
      </c>
      <c r="HM119" s="5">
        <v>315</v>
      </c>
      <c r="HN119" s="6">
        <v>128.07</v>
      </c>
      <c r="HO119" s="7">
        <v>513</v>
      </c>
      <c r="HP119" s="5">
        <v>7</v>
      </c>
      <c r="HS119" s="13"/>
      <c r="HT119" s="1">
        <f t="shared" si="94"/>
        <v>27</v>
      </c>
      <c r="HU119" s="5">
        <v>310</v>
      </c>
      <c r="HV119" s="6">
        <v>128.04</v>
      </c>
      <c r="HW119" s="7">
        <v>510</v>
      </c>
      <c r="HX119" s="5">
        <v>6.9</v>
      </c>
      <c r="IA119" s="13"/>
      <c r="IB119" s="1">
        <f t="shared" si="83"/>
        <v>28</v>
      </c>
      <c r="IC119" s="5">
        <v>322</v>
      </c>
      <c r="ID119" s="6">
        <v>128.19999999999999</v>
      </c>
      <c r="IE119" s="7">
        <v>526</v>
      </c>
      <c r="IF119" s="5">
        <v>4.9000000000000004</v>
      </c>
      <c r="II119" s="13"/>
      <c r="IJ119" s="1">
        <f t="shared" si="84"/>
        <v>28</v>
      </c>
      <c r="IK119" s="5">
        <v>392</v>
      </c>
      <c r="IL119" s="6">
        <v>128.47999999999999</v>
      </c>
      <c r="IM119" s="7">
        <v>554</v>
      </c>
      <c r="IN119" s="5">
        <v>0.9</v>
      </c>
      <c r="IQ119" s="13"/>
      <c r="IR119" s="1">
        <f t="shared" si="85"/>
        <v>28</v>
      </c>
      <c r="IS119" s="5">
        <v>224</v>
      </c>
      <c r="IT119" s="6">
        <v>127.91</v>
      </c>
      <c r="IU119" s="7">
        <v>497</v>
      </c>
      <c r="IV119" s="5">
        <v>5.5</v>
      </c>
      <c r="IY119" s="13"/>
      <c r="IZ119" s="1">
        <f t="shared" si="95"/>
        <v>27</v>
      </c>
      <c r="JA119" s="10">
        <v>675</v>
      </c>
      <c r="JB119" s="6"/>
      <c r="JC119" s="10">
        <v>668</v>
      </c>
      <c r="JD119" s="5"/>
      <c r="JG119" s="13"/>
      <c r="JH119" s="1">
        <f t="shared" si="86"/>
        <v>28</v>
      </c>
      <c r="JI119" s="10">
        <v>187</v>
      </c>
      <c r="JJ119" s="6"/>
      <c r="JK119" s="10">
        <v>453</v>
      </c>
      <c r="JL119" s="5"/>
      <c r="JO119" s="13"/>
      <c r="JP119" s="1">
        <f t="shared" si="87"/>
        <v>28</v>
      </c>
      <c r="JQ119" s="10">
        <v>82.2</v>
      </c>
      <c r="JR119" s="6"/>
      <c r="JS119" s="10">
        <v>324</v>
      </c>
      <c r="JT119" s="5"/>
      <c r="JW119" s="13"/>
      <c r="JX119" s="1">
        <f t="shared" si="88"/>
        <v>28</v>
      </c>
      <c r="JY119" s="10">
        <v>194</v>
      </c>
      <c r="JZ119" s="6"/>
      <c r="KA119" s="10">
        <v>428</v>
      </c>
      <c r="KB119" s="5"/>
    </row>
    <row r="120" spans="3:288" ht="18.75" x14ac:dyDescent="0.25">
      <c r="C120" s="15"/>
      <c r="D120" s="1">
        <f t="shared" si="89"/>
        <v>28</v>
      </c>
      <c r="E120" s="5">
        <v>70.2</v>
      </c>
      <c r="F120" s="6"/>
      <c r="G120" s="7">
        <v>305</v>
      </c>
      <c r="H120" s="5"/>
      <c r="K120" s="13"/>
      <c r="L120" s="1">
        <f>L119+1</f>
        <v>29</v>
      </c>
      <c r="M120" s="5">
        <v>172</v>
      </c>
      <c r="N120" s="6"/>
      <c r="O120" s="7">
        <v>408</v>
      </c>
      <c r="P120" s="5"/>
      <c r="S120" s="13"/>
      <c r="T120" s="1">
        <f>T119+1</f>
        <v>29</v>
      </c>
      <c r="U120" s="5">
        <v>165</v>
      </c>
      <c r="V120" s="6"/>
      <c r="W120" s="7">
        <v>357</v>
      </c>
      <c r="X120" s="5"/>
      <c r="AA120" s="15"/>
      <c r="AB120" s="1">
        <f t="shared" si="74"/>
        <v>28</v>
      </c>
      <c r="AC120" s="5">
        <v>439</v>
      </c>
      <c r="AD120" s="6"/>
      <c r="AE120" s="7">
        <v>612</v>
      </c>
      <c r="AF120" s="5"/>
      <c r="AI120" s="15"/>
      <c r="AJ120" s="1">
        <f t="shared" si="90"/>
        <v>28</v>
      </c>
      <c r="AK120" s="5">
        <v>85.1</v>
      </c>
      <c r="AL120" s="6"/>
      <c r="AM120" s="7">
        <v>374</v>
      </c>
      <c r="AN120" s="5"/>
      <c r="AQ120" s="13"/>
      <c r="AR120" s="1">
        <f>AR119+1</f>
        <v>29</v>
      </c>
      <c r="AS120" s="5">
        <v>438</v>
      </c>
      <c r="AT120" s="6"/>
      <c r="AU120" s="7">
        <v>639</v>
      </c>
      <c r="AV120" s="5"/>
      <c r="AY120" s="13"/>
      <c r="AZ120" s="1">
        <f>AZ119+1</f>
        <v>29</v>
      </c>
      <c r="BA120" s="5">
        <v>119</v>
      </c>
      <c r="BB120" s="6"/>
      <c r="BC120" s="7">
        <v>336</v>
      </c>
      <c r="BD120" s="5"/>
      <c r="BG120" s="15"/>
      <c r="BH120" s="1">
        <f t="shared" si="91"/>
        <v>28</v>
      </c>
      <c r="BI120" s="5">
        <v>112</v>
      </c>
      <c r="BJ120" s="6"/>
      <c r="BK120" s="7">
        <v>324</v>
      </c>
      <c r="BL120" s="5"/>
      <c r="BO120" s="13"/>
      <c r="BP120" s="1">
        <f>BP119+1</f>
        <v>29</v>
      </c>
      <c r="BQ120" s="5">
        <v>449</v>
      </c>
      <c r="BR120" s="6"/>
      <c r="BS120" s="7">
        <v>598</v>
      </c>
      <c r="BT120" s="5"/>
      <c r="BW120" s="13"/>
      <c r="BX120" s="1">
        <f>BX119+1</f>
        <v>29</v>
      </c>
      <c r="BY120" s="5">
        <v>218</v>
      </c>
      <c r="BZ120" s="6"/>
      <c r="CA120" s="7">
        <v>435</v>
      </c>
      <c r="CB120" s="5"/>
      <c r="CE120" s="13"/>
      <c r="CF120" s="1">
        <f>CF119+1</f>
        <v>29</v>
      </c>
      <c r="CG120" s="5">
        <v>200</v>
      </c>
      <c r="CH120" s="6"/>
      <c r="CI120" s="7">
        <v>481</v>
      </c>
      <c r="CJ120" s="5"/>
      <c r="CM120" s="13"/>
      <c r="CN120" s="1">
        <f t="shared" si="92"/>
        <v>28</v>
      </c>
      <c r="CO120" s="5">
        <v>498</v>
      </c>
      <c r="CP120" s="6"/>
      <c r="CQ120" s="7">
        <v>605</v>
      </c>
      <c r="CR120" s="5"/>
      <c r="CS120" s="27"/>
      <c r="CT120" s="18"/>
      <c r="CU120" s="13"/>
      <c r="CV120" s="19">
        <v>29</v>
      </c>
      <c r="CW120" s="22">
        <v>199</v>
      </c>
      <c r="CX120" s="22"/>
      <c r="CY120" s="23">
        <v>519</v>
      </c>
      <c r="CZ120" s="21"/>
      <c r="DA120" s="18"/>
      <c r="DB120" s="18"/>
      <c r="DC120" s="13"/>
      <c r="DD120" s="19">
        <v>29</v>
      </c>
      <c r="DE120" s="22">
        <v>59</v>
      </c>
      <c r="DF120" s="22"/>
      <c r="DG120" s="23">
        <v>294</v>
      </c>
      <c r="DH120" s="21"/>
      <c r="DI120" s="18"/>
      <c r="DJ120" s="18"/>
      <c r="DK120" s="13"/>
      <c r="DL120" s="19">
        <v>28</v>
      </c>
      <c r="DM120" s="22">
        <v>184</v>
      </c>
      <c r="DN120" s="22"/>
      <c r="DO120" s="23">
        <v>420</v>
      </c>
      <c r="DP120" s="21"/>
      <c r="DQ120" s="18"/>
      <c r="DR120" s="18"/>
      <c r="DS120" s="13"/>
      <c r="DT120" s="19">
        <v>29</v>
      </c>
      <c r="DU120" s="22">
        <v>210</v>
      </c>
      <c r="DV120" s="22"/>
      <c r="DW120" s="23">
        <v>442</v>
      </c>
      <c r="DX120" s="21"/>
      <c r="DY120" s="18"/>
      <c r="DZ120" s="29"/>
      <c r="EA120" s="13"/>
      <c r="EB120" s="30">
        <v>29</v>
      </c>
      <c r="EC120" s="32">
        <v>70.099999999999994</v>
      </c>
      <c r="ED120" s="32"/>
      <c r="EE120" s="33">
        <v>293</v>
      </c>
      <c r="EF120" s="31"/>
      <c r="EG120" s="29"/>
      <c r="EH120" s="29"/>
      <c r="EI120" s="13"/>
      <c r="EJ120" s="30">
        <v>29</v>
      </c>
      <c r="EK120" s="32">
        <v>15.1</v>
      </c>
      <c r="EL120" s="32"/>
      <c r="EM120" s="33">
        <v>261</v>
      </c>
      <c r="EN120" s="31"/>
      <c r="EO120" s="29"/>
      <c r="EP120" s="29"/>
      <c r="EQ120" s="13"/>
      <c r="ER120" s="30">
        <v>28</v>
      </c>
      <c r="ES120" s="32">
        <v>376</v>
      </c>
      <c r="ET120" s="32"/>
      <c r="EU120" s="33">
        <v>598</v>
      </c>
      <c r="EV120" s="31"/>
      <c r="EW120" s="29"/>
      <c r="EX120" s="29"/>
      <c r="EY120" s="13"/>
      <c r="EZ120" s="30">
        <v>29</v>
      </c>
      <c r="FA120" s="32">
        <v>29.5</v>
      </c>
      <c r="FB120" s="32"/>
      <c r="FC120" s="33">
        <v>298</v>
      </c>
      <c r="FD120" s="31"/>
      <c r="FE120" s="17"/>
      <c r="FF120" s="38"/>
      <c r="FG120" s="13"/>
      <c r="FH120" s="39">
        <v>29</v>
      </c>
      <c r="FI120" s="41">
        <v>408</v>
      </c>
      <c r="FJ120" s="41"/>
      <c r="FK120" s="42">
        <v>574</v>
      </c>
      <c r="FL120" s="40"/>
      <c r="FM120" s="38"/>
      <c r="FN120" s="38"/>
      <c r="FO120" s="13"/>
      <c r="FP120" s="39">
        <v>29</v>
      </c>
      <c r="FQ120" s="41">
        <v>204</v>
      </c>
      <c r="FR120" s="41"/>
      <c r="FS120" s="42">
        <v>454</v>
      </c>
      <c r="FT120" s="40"/>
      <c r="FU120" s="38"/>
      <c r="FV120" s="47"/>
      <c r="FW120" s="13"/>
      <c r="FX120" s="48">
        <v>28</v>
      </c>
      <c r="FY120" s="50">
        <v>201</v>
      </c>
      <c r="FZ120" s="50"/>
      <c r="GA120" s="51">
        <v>526</v>
      </c>
      <c r="GB120" s="49"/>
      <c r="GC120" s="47"/>
      <c r="GD120" s="47"/>
      <c r="GE120" s="13"/>
      <c r="GF120" s="48">
        <v>29</v>
      </c>
      <c r="GG120" s="50">
        <v>72</v>
      </c>
      <c r="GH120" s="50"/>
      <c r="GI120" s="51">
        <v>384</v>
      </c>
      <c r="GJ120" s="49"/>
      <c r="GK120" s="17"/>
      <c r="GM120" s="13"/>
      <c r="GN120" s="1">
        <f t="shared" si="93"/>
        <v>28</v>
      </c>
      <c r="GO120" s="5">
        <v>337</v>
      </c>
      <c r="GP120" s="6">
        <v>128.06</v>
      </c>
      <c r="GQ120" s="7">
        <v>512</v>
      </c>
      <c r="GR120" s="5">
        <v>0.8</v>
      </c>
      <c r="GU120" s="13"/>
      <c r="GV120" s="1">
        <f>GV119+1</f>
        <v>29</v>
      </c>
      <c r="GW120" s="5">
        <v>43</v>
      </c>
      <c r="GX120" s="6">
        <v>126.02</v>
      </c>
      <c r="GY120" s="7">
        <v>308</v>
      </c>
      <c r="GZ120" s="5">
        <v>2.9</v>
      </c>
      <c r="HC120" s="13"/>
      <c r="HD120" s="1">
        <f>HD119+1</f>
        <v>29</v>
      </c>
      <c r="HE120" s="5">
        <v>470</v>
      </c>
      <c r="HF120" s="6">
        <v>128.84</v>
      </c>
      <c r="HG120" s="7">
        <v>590</v>
      </c>
      <c r="HH120" s="5">
        <v>6</v>
      </c>
      <c r="HK120" s="13"/>
      <c r="HL120" s="1">
        <f>HL119+1</f>
        <v>29</v>
      </c>
      <c r="HM120" s="5">
        <v>310</v>
      </c>
      <c r="HN120" s="6">
        <v>128.04</v>
      </c>
      <c r="HO120" s="7">
        <v>510</v>
      </c>
      <c r="HP120" s="5">
        <v>5</v>
      </c>
      <c r="HS120" s="13"/>
      <c r="HT120" s="1">
        <f t="shared" si="94"/>
        <v>28</v>
      </c>
      <c r="HU120" s="5">
        <v>318</v>
      </c>
      <c r="HV120" s="6">
        <v>128.09</v>
      </c>
      <c r="HW120" s="7">
        <v>515</v>
      </c>
      <c r="HX120" s="5">
        <v>6.4</v>
      </c>
      <c r="IA120" s="13"/>
      <c r="IB120" s="1">
        <f>IB119+1</f>
        <v>29</v>
      </c>
      <c r="IC120" s="5">
        <v>395</v>
      </c>
      <c r="ID120" s="6">
        <v>128.49</v>
      </c>
      <c r="IE120" s="7">
        <v>555</v>
      </c>
      <c r="IF120" s="5">
        <v>5.0999999999999996</v>
      </c>
      <c r="II120" s="13"/>
      <c r="IJ120" s="1">
        <f>IJ119+1</f>
        <v>29</v>
      </c>
      <c r="IK120" s="5">
        <v>418</v>
      </c>
      <c r="IL120" s="6">
        <v>128.59</v>
      </c>
      <c r="IM120" s="7">
        <v>565</v>
      </c>
      <c r="IN120" s="5">
        <v>6.2</v>
      </c>
      <c r="IQ120" s="13"/>
      <c r="IR120" s="1">
        <f>IR119+1</f>
        <v>29</v>
      </c>
      <c r="IS120" s="5">
        <v>232</v>
      </c>
      <c r="IT120" s="6">
        <v>127.93</v>
      </c>
      <c r="IU120" s="7">
        <v>499</v>
      </c>
      <c r="IV120" s="5">
        <v>9.9</v>
      </c>
      <c r="IY120" s="13"/>
      <c r="IZ120" s="1">
        <f t="shared" si="95"/>
        <v>28</v>
      </c>
      <c r="JA120" s="10">
        <v>663</v>
      </c>
      <c r="JB120" s="6"/>
      <c r="JC120" s="10">
        <v>663</v>
      </c>
      <c r="JD120" s="5"/>
      <c r="JG120" s="13"/>
      <c r="JH120" s="1">
        <f>JH119+1</f>
        <v>29</v>
      </c>
      <c r="JI120" s="10">
        <v>201</v>
      </c>
      <c r="JJ120" s="6"/>
      <c r="JK120" s="10">
        <v>458</v>
      </c>
      <c r="JL120" s="5"/>
      <c r="JO120" s="13"/>
      <c r="JP120" s="1">
        <f>JP119+1</f>
        <v>29</v>
      </c>
      <c r="JQ120" s="10">
        <v>95.8</v>
      </c>
      <c r="JR120" s="6"/>
      <c r="JS120" s="10">
        <v>338</v>
      </c>
      <c r="JT120" s="5"/>
      <c r="JW120" s="13"/>
      <c r="JX120" s="1">
        <f>JX119+1</f>
        <v>29</v>
      </c>
      <c r="JY120" s="10">
        <v>213</v>
      </c>
      <c r="JZ120" s="6"/>
      <c r="KA120" s="10">
        <v>444</v>
      </c>
      <c r="KB120" s="5"/>
    </row>
    <row r="121" spans="3:288" ht="18.75" x14ac:dyDescent="0.25">
      <c r="C121" s="15"/>
      <c r="D121" s="1">
        <f>D120+1</f>
        <v>29</v>
      </c>
      <c r="E121" s="5">
        <v>83</v>
      </c>
      <c r="F121" s="6"/>
      <c r="G121" s="7">
        <v>325</v>
      </c>
      <c r="H121" s="5"/>
      <c r="K121" s="13"/>
      <c r="L121" s="1">
        <f t="shared" si="72"/>
        <v>30</v>
      </c>
      <c r="M121" s="5">
        <v>241</v>
      </c>
      <c r="N121" s="6"/>
      <c r="O121" s="7">
        <v>462</v>
      </c>
      <c r="P121" s="5"/>
      <c r="S121" s="13"/>
      <c r="T121" s="1">
        <f t="shared" si="73"/>
        <v>30</v>
      </c>
      <c r="U121" s="5">
        <v>175</v>
      </c>
      <c r="V121" s="6"/>
      <c r="W121" s="7">
        <v>367</v>
      </c>
      <c r="X121" s="5"/>
      <c r="AA121" s="15"/>
      <c r="AB121" s="1">
        <f t="shared" si="74"/>
        <v>29</v>
      </c>
      <c r="AC121" s="5">
        <v>446</v>
      </c>
      <c r="AD121" s="6"/>
      <c r="AE121" s="7">
        <v>617</v>
      </c>
      <c r="AF121" s="5"/>
      <c r="AI121" s="15"/>
      <c r="AJ121" s="1">
        <f>AJ120+1</f>
        <v>29</v>
      </c>
      <c r="AK121" s="5">
        <v>100</v>
      </c>
      <c r="AL121" s="6"/>
      <c r="AM121" s="7">
        <v>392</v>
      </c>
      <c r="AN121" s="5"/>
      <c r="AQ121" s="13"/>
      <c r="AR121" s="1">
        <f t="shared" si="75"/>
        <v>30</v>
      </c>
      <c r="AS121" s="5">
        <v>410</v>
      </c>
      <c r="AT121" s="6"/>
      <c r="AU121" s="7">
        <v>620</v>
      </c>
      <c r="AV121" s="5"/>
      <c r="AY121" s="13"/>
      <c r="AZ121" s="1">
        <f t="shared" si="76"/>
        <v>30</v>
      </c>
      <c r="BA121" s="5">
        <v>147</v>
      </c>
      <c r="BB121" s="6"/>
      <c r="BC121" s="7">
        <v>337</v>
      </c>
      <c r="BD121" s="5"/>
      <c r="BG121" s="15"/>
      <c r="BH121" s="1">
        <f>BH120+1</f>
        <v>29</v>
      </c>
      <c r="BI121" s="5">
        <v>92.4</v>
      </c>
      <c r="BJ121" s="6"/>
      <c r="BK121" s="7">
        <v>289</v>
      </c>
      <c r="BL121" s="5"/>
      <c r="BO121" s="13"/>
      <c r="BP121" s="1">
        <f t="shared" si="77"/>
        <v>30</v>
      </c>
      <c r="BQ121" s="5">
        <v>503</v>
      </c>
      <c r="BR121" s="6"/>
      <c r="BS121" s="7">
        <v>629</v>
      </c>
      <c r="BT121" s="5"/>
      <c r="BW121" s="13"/>
      <c r="BX121" s="1">
        <f t="shared" si="78"/>
        <v>30</v>
      </c>
      <c r="BY121" s="5">
        <v>251</v>
      </c>
      <c r="BZ121" s="6"/>
      <c r="CA121" s="7">
        <v>464</v>
      </c>
      <c r="CB121" s="5"/>
      <c r="CE121" s="13"/>
      <c r="CF121" s="1">
        <f t="shared" si="79"/>
        <v>30</v>
      </c>
      <c r="CG121" s="5">
        <v>233</v>
      </c>
      <c r="CH121" s="6"/>
      <c r="CI121" s="7">
        <v>499</v>
      </c>
      <c r="CJ121" s="5"/>
      <c r="CM121" s="13"/>
      <c r="CN121" s="1">
        <f>CN120+1</f>
        <v>29</v>
      </c>
      <c r="CO121" s="5">
        <v>542</v>
      </c>
      <c r="CP121" s="6"/>
      <c r="CQ121" s="7">
        <v>627</v>
      </c>
      <c r="CR121" s="5"/>
      <c r="CS121" s="27"/>
      <c r="CT121" s="18"/>
      <c r="CU121" s="13"/>
      <c r="CV121" s="19">
        <v>30</v>
      </c>
      <c r="CW121" s="22">
        <v>160</v>
      </c>
      <c r="CX121" s="22"/>
      <c r="CY121" s="23">
        <v>547</v>
      </c>
      <c r="CZ121" s="21"/>
      <c r="DA121" s="18"/>
      <c r="DB121" s="18"/>
      <c r="DC121" s="13"/>
      <c r="DD121" s="19">
        <v>30</v>
      </c>
      <c r="DE121" s="22">
        <v>56.8</v>
      </c>
      <c r="DF121" s="22"/>
      <c r="DG121" s="23">
        <v>290</v>
      </c>
      <c r="DH121" s="21"/>
      <c r="DI121" s="18"/>
      <c r="DJ121" s="18"/>
      <c r="DK121" s="13"/>
      <c r="DL121" s="19">
        <v>29</v>
      </c>
      <c r="DM121" s="22">
        <v>223</v>
      </c>
      <c r="DN121" s="22"/>
      <c r="DO121" s="23">
        <v>452</v>
      </c>
      <c r="DP121" s="21"/>
      <c r="DQ121" s="18"/>
      <c r="DR121" s="18"/>
      <c r="DS121" s="13"/>
      <c r="DT121" s="19">
        <v>30</v>
      </c>
      <c r="DU121" s="22">
        <v>246</v>
      </c>
      <c r="DV121" s="22"/>
      <c r="DW121" s="23">
        <v>469</v>
      </c>
      <c r="DX121" s="21"/>
      <c r="DY121" s="18"/>
      <c r="DZ121" s="29"/>
      <c r="EA121" s="13"/>
      <c r="EB121" s="30">
        <v>30</v>
      </c>
      <c r="EC121" s="32">
        <v>68.7</v>
      </c>
      <c r="ED121" s="32"/>
      <c r="EE121" s="33">
        <v>291</v>
      </c>
      <c r="EF121" s="31"/>
      <c r="EG121" s="29"/>
      <c r="EH121" s="29"/>
      <c r="EI121" s="13"/>
      <c r="EJ121" s="30">
        <v>30</v>
      </c>
      <c r="EK121" s="32">
        <v>19.7</v>
      </c>
      <c r="EL121" s="32"/>
      <c r="EM121" s="33">
        <v>271</v>
      </c>
      <c r="EN121" s="31"/>
      <c r="EO121" s="29"/>
      <c r="EP121" s="29"/>
      <c r="EQ121" s="13"/>
      <c r="ER121" s="30">
        <v>29</v>
      </c>
      <c r="ES121" s="32">
        <v>452</v>
      </c>
      <c r="ET121" s="32"/>
      <c r="EU121" s="33">
        <v>638</v>
      </c>
      <c r="EV121" s="31"/>
      <c r="EW121" s="29"/>
      <c r="EX121" s="29"/>
      <c r="EY121" s="13"/>
      <c r="EZ121" s="30">
        <v>30</v>
      </c>
      <c r="FA121" s="32">
        <v>33.1</v>
      </c>
      <c r="FB121" s="32"/>
      <c r="FC121" s="33">
        <v>303</v>
      </c>
      <c r="FD121" s="31"/>
      <c r="FE121" s="17"/>
      <c r="FF121" s="38"/>
      <c r="FG121" s="13"/>
      <c r="FH121" s="39">
        <v>30</v>
      </c>
      <c r="FI121" s="41">
        <v>467</v>
      </c>
      <c r="FJ121" s="41"/>
      <c r="FK121" s="42">
        <v>598</v>
      </c>
      <c r="FL121" s="40"/>
      <c r="FM121" s="38"/>
      <c r="FN121" s="38"/>
      <c r="FO121" s="13"/>
      <c r="FP121" s="39">
        <v>30</v>
      </c>
      <c r="FQ121" s="41">
        <v>178</v>
      </c>
      <c r="FR121" s="41"/>
      <c r="FS121" s="42">
        <v>449</v>
      </c>
      <c r="FT121" s="40"/>
      <c r="FU121" s="38"/>
      <c r="FV121" s="47"/>
      <c r="FW121" s="13"/>
      <c r="FX121" s="48">
        <v>29</v>
      </c>
      <c r="FY121" s="50">
        <v>220</v>
      </c>
      <c r="FZ121" s="50"/>
      <c r="GA121" s="51">
        <v>497</v>
      </c>
      <c r="GB121" s="49"/>
      <c r="GC121" s="47"/>
      <c r="GD121" s="47"/>
      <c r="GE121" s="13"/>
      <c r="GF121" s="48">
        <v>30</v>
      </c>
      <c r="GG121" s="50">
        <v>92.2</v>
      </c>
      <c r="GH121" s="50"/>
      <c r="GI121" s="51">
        <v>416</v>
      </c>
      <c r="GJ121" s="49"/>
      <c r="GK121" s="17"/>
      <c r="GM121" s="13"/>
      <c r="GN121" s="1">
        <f>GN120+1</f>
        <v>29</v>
      </c>
      <c r="GO121" s="5">
        <v>327</v>
      </c>
      <c r="GP121" s="6">
        <v>128</v>
      </c>
      <c r="GQ121" s="7">
        <v>506</v>
      </c>
      <c r="GR121" s="5">
        <v>-0.2</v>
      </c>
      <c r="GU121" s="13"/>
      <c r="GV121" s="1">
        <f t="shared" si="80"/>
        <v>30</v>
      </c>
      <c r="GW121" s="5">
        <v>47.7</v>
      </c>
      <c r="GX121" s="6">
        <v>126.09</v>
      </c>
      <c r="GY121" s="7">
        <v>315</v>
      </c>
      <c r="GZ121" s="5">
        <v>2.7</v>
      </c>
      <c r="HC121" s="13"/>
      <c r="HD121" s="1">
        <f t="shared" si="81"/>
        <v>30</v>
      </c>
      <c r="HE121" s="5">
        <v>465</v>
      </c>
      <c r="HF121" s="6">
        <v>128.82</v>
      </c>
      <c r="HG121" s="7">
        <v>588</v>
      </c>
      <c r="HH121" s="5">
        <v>5.9</v>
      </c>
      <c r="HK121" s="13"/>
      <c r="HL121" s="1">
        <f t="shared" si="82"/>
        <v>30</v>
      </c>
      <c r="HM121" s="5">
        <v>304</v>
      </c>
      <c r="HN121" s="6">
        <v>128</v>
      </c>
      <c r="HO121" s="7">
        <v>506</v>
      </c>
      <c r="HP121" s="5">
        <v>3.9</v>
      </c>
      <c r="HS121" s="13"/>
      <c r="HT121" s="1">
        <f>HT120+1</f>
        <v>29</v>
      </c>
      <c r="HU121" s="5">
        <v>324</v>
      </c>
      <c r="HV121" s="6">
        <v>128.13</v>
      </c>
      <c r="HW121" s="7">
        <v>519</v>
      </c>
      <c r="HX121" s="5">
        <v>7.4</v>
      </c>
      <c r="IA121" s="13"/>
      <c r="IB121" s="1">
        <f t="shared" si="83"/>
        <v>30</v>
      </c>
      <c r="IC121" s="5">
        <v>477</v>
      </c>
      <c r="ID121" s="6">
        <v>128.81</v>
      </c>
      <c r="IE121" s="7">
        <v>587</v>
      </c>
      <c r="IF121" s="5">
        <v>4.3</v>
      </c>
      <c r="II121" s="13"/>
      <c r="IJ121" s="1">
        <f t="shared" si="84"/>
        <v>30</v>
      </c>
      <c r="IK121" s="5">
        <v>430</v>
      </c>
      <c r="IL121" s="6">
        <v>128.63999999999999</v>
      </c>
      <c r="IM121" s="7">
        <v>570</v>
      </c>
      <c r="IN121" s="5">
        <v>11.3</v>
      </c>
      <c r="IQ121" s="13"/>
      <c r="IR121" s="1">
        <f t="shared" si="85"/>
        <v>30</v>
      </c>
      <c r="IS121" s="5">
        <v>278</v>
      </c>
      <c r="IT121" s="6">
        <v>127.95</v>
      </c>
      <c r="IU121" s="7">
        <v>501</v>
      </c>
      <c r="IV121" s="5">
        <v>14.6</v>
      </c>
      <c r="IY121" s="13"/>
      <c r="IZ121" s="1">
        <f>IZ120+1</f>
        <v>29</v>
      </c>
      <c r="JA121" s="10">
        <v>643</v>
      </c>
      <c r="JB121" s="6"/>
      <c r="JC121" s="10">
        <v>655</v>
      </c>
      <c r="JD121" s="5"/>
      <c r="JG121" s="13"/>
      <c r="JH121" s="1">
        <f t="shared" si="86"/>
        <v>30</v>
      </c>
      <c r="JI121" s="10">
        <v>218</v>
      </c>
      <c r="JJ121" s="6"/>
      <c r="JK121" s="10">
        <v>463</v>
      </c>
      <c r="JL121" s="5"/>
      <c r="JO121" s="13"/>
      <c r="JP121" s="1">
        <f t="shared" si="87"/>
        <v>30</v>
      </c>
      <c r="JQ121" s="10">
        <v>103</v>
      </c>
      <c r="JR121" s="6"/>
      <c r="JS121" s="10">
        <v>341</v>
      </c>
      <c r="JT121" s="5"/>
      <c r="JW121" s="13"/>
      <c r="JX121" s="1">
        <f t="shared" si="88"/>
        <v>30</v>
      </c>
      <c r="JY121" s="10">
        <v>228</v>
      </c>
      <c r="JZ121" s="6"/>
      <c r="KA121" s="10">
        <v>457</v>
      </c>
      <c r="KB121" s="5"/>
    </row>
    <row r="122" spans="3:288" ht="18.75" customHeight="1" x14ac:dyDescent="0.25">
      <c r="C122" s="16"/>
      <c r="D122" s="1">
        <f t="shared" si="89"/>
        <v>30</v>
      </c>
      <c r="E122" s="5">
        <v>119</v>
      </c>
      <c r="F122" s="6"/>
      <c r="G122" s="7">
        <v>354</v>
      </c>
      <c r="H122" s="5"/>
      <c r="K122" s="13" t="s">
        <v>6</v>
      </c>
      <c r="L122" s="1">
        <v>1</v>
      </c>
      <c r="M122" s="5">
        <v>306</v>
      </c>
      <c r="N122" s="6"/>
      <c r="O122" s="7">
        <v>506</v>
      </c>
      <c r="P122" s="5"/>
      <c r="S122" s="13" t="s">
        <v>6</v>
      </c>
      <c r="T122" s="1">
        <v>1</v>
      </c>
      <c r="U122" s="5">
        <v>188</v>
      </c>
      <c r="V122" s="6"/>
      <c r="W122" s="7">
        <v>382</v>
      </c>
      <c r="X122" s="5"/>
      <c r="AA122" s="16"/>
      <c r="AB122" s="1">
        <f t="shared" si="74"/>
        <v>30</v>
      </c>
      <c r="AC122" s="5">
        <v>415</v>
      </c>
      <c r="AD122" s="6"/>
      <c r="AE122" s="7">
        <v>614</v>
      </c>
      <c r="AF122" s="5"/>
      <c r="AI122" s="16"/>
      <c r="AJ122" s="1">
        <f t="shared" si="90"/>
        <v>30</v>
      </c>
      <c r="AK122" s="5">
        <v>124</v>
      </c>
      <c r="AL122" s="6"/>
      <c r="AM122" s="7">
        <v>422</v>
      </c>
      <c r="AN122" s="5"/>
      <c r="AQ122" s="13" t="s">
        <v>6</v>
      </c>
      <c r="AR122" s="1">
        <v>1</v>
      </c>
      <c r="AS122" s="5">
        <v>382</v>
      </c>
      <c r="AT122" s="6"/>
      <c r="AU122" s="7">
        <v>600</v>
      </c>
      <c r="AV122" s="5"/>
      <c r="AY122" s="13" t="s">
        <v>6</v>
      </c>
      <c r="AZ122" s="1">
        <v>1</v>
      </c>
      <c r="BA122" s="5">
        <v>154</v>
      </c>
      <c r="BB122" s="6"/>
      <c r="BC122" s="7">
        <v>344</v>
      </c>
      <c r="BD122" s="5"/>
      <c r="BG122" s="16"/>
      <c r="BH122" s="1">
        <f t="shared" si="91"/>
        <v>30</v>
      </c>
      <c r="BI122" s="5">
        <v>77.2</v>
      </c>
      <c r="BJ122" s="6"/>
      <c r="BK122" s="7">
        <v>258</v>
      </c>
      <c r="BL122" s="5"/>
      <c r="BO122" s="13" t="s">
        <v>6</v>
      </c>
      <c r="BP122" s="1">
        <v>1</v>
      </c>
      <c r="BQ122" s="5">
        <v>512</v>
      </c>
      <c r="BR122" s="6"/>
      <c r="BS122" s="7">
        <v>634</v>
      </c>
      <c r="BT122" s="5"/>
      <c r="BW122" s="13" t="s">
        <v>6</v>
      </c>
      <c r="BX122" s="1">
        <v>1</v>
      </c>
      <c r="BY122" s="5">
        <v>218</v>
      </c>
      <c r="BZ122" s="6"/>
      <c r="CA122" s="7">
        <v>458</v>
      </c>
      <c r="CB122" s="5"/>
      <c r="CE122" s="13" t="s">
        <v>6</v>
      </c>
      <c r="CF122" s="1">
        <v>1</v>
      </c>
      <c r="CG122" s="5">
        <v>264</v>
      </c>
      <c r="CH122" s="6"/>
      <c r="CI122" s="7">
        <v>505</v>
      </c>
      <c r="CJ122" s="5"/>
      <c r="CM122" s="13"/>
      <c r="CN122" s="1">
        <f t="shared" si="92"/>
        <v>30</v>
      </c>
      <c r="CO122" s="5">
        <v>570</v>
      </c>
      <c r="CP122" s="6"/>
      <c r="CQ122" s="7">
        <v>639</v>
      </c>
      <c r="CR122" s="5"/>
      <c r="CS122" s="27"/>
      <c r="CT122" s="18"/>
      <c r="CU122" s="13" t="s">
        <v>6</v>
      </c>
      <c r="CV122" s="19">
        <v>1</v>
      </c>
      <c r="CW122" s="22">
        <v>132</v>
      </c>
      <c r="CX122" s="22"/>
      <c r="CY122" s="23">
        <v>573</v>
      </c>
      <c r="CZ122" s="21"/>
      <c r="DA122" s="18"/>
      <c r="DB122" s="18"/>
      <c r="DC122" s="13" t="s">
        <v>6</v>
      </c>
      <c r="DD122" s="19">
        <v>1</v>
      </c>
      <c r="DE122" s="22">
        <v>57.7</v>
      </c>
      <c r="DF122" s="22"/>
      <c r="DG122" s="23">
        <v>295</v>
      </c>
      <c r="DH122" s="21"/>
      <c r="DI122" s="18"/>
      <c r="DJ122" s="18"/>
      <c r="DK122" s="13"/>
      <c r="DL122" s="19">
        <v>30</v>
      </c>
      <c r="DM122" s="22">
        <v>285</v>
      </c>
      <c r="DN122" s="22"/>
      <c r="DO122" s="23">
        <v>498</v>
      </c>
      <c r="DP122" s="21"/>
      <c r="DQ122" s="18"/>
      <c r="DR122" s="18"/>
      <c r="DS122" s="13" t="s">
        <v>6</v>
      </c>
      <c r="DT122" s="19">
        <v>1</v>
      </c>
      <c r="DU122" s="22">
        <v>275</v>
      </c>
      <c r="DV122" s="22"/>
      <c r="DW122" s="23">
        <v>491</v>
      </c>
      <c r="DX122" s="21"/>
      <c r="DY122" s="18"/>
      <c r="DZ122" s="29"/>
      <c r="EA122" s="13" t="s">
        <v>6</v>
      </c>
      <c r="EB122" s="30">
        <v>1</v>
      </c>
      <c r="EC122" s="32"/>
      <c r="ED122" s="32"/>
      <c r="EE122" s="33"/>
      <c r="EF122" s="31"/>
      <c r="EG122" s="29"/>
      <c r="EH122" s="29"/>
      <c r="EI122" s="13" t="s">
        <v>6</v>
      </c>
      <c r="EJ122" s="30">
        <v>1</v>
      </c>
      <c r="EK122" s="32">
        <v>23.2</v>
      </c>
      <c r="EL122" s="32"/>
      <c r="EM122" s="33">
        <v>278</v>
      </c>
      <c r="EN122" s="31"/>
      <c r="EO122" s="29"/>
      <c r="EP122" s="29"/>
      <c r="EQ122" s="13"/>
      <c r="ER122" s="30">
        <v>30</v>
      </c>
      <c r="ES122" s="32">
        <v>460</v>
      </c>
      <c r="ET122" s="32"/>
      <c r="EU122" s="33">
        <v>642</v>
      </c>
      <c r="EV122" s="31"/>
      <c r="EW122" s="29"/>
      <c r="EX122" s="29"/>
      <c r="EY122" s="13" t="s">
        <v>6</v>
      </c>
      <c r="EZ122" s="30">
        <v>1</v>
      </c>
      <c r="FA122" s="32">
        <v>38.9</v>
      </c>
      <c r="FB122" s="32"/>
      <c r="FC122" s="33">
        <v>311</v>
      </c>
      <c r="FD122" s="31"/>
      <c r="FE122" s="17"/>
      <c r="FF122" s="38"/>
      <c r="FG122" s="13" t="s">
        <v>6</v>
      </c>
      <c r="FH122" s="39">
        <v>1</v>
      </c>
      <c r="FI122" s="41">
        <v>553</v>
      </c>
      <c r="FJ122" s="41"/>
      <c r="FK122" s="42">
        <v>626</v>
      </c>
      <c r="FL122" s="40"/>
      <c r="FM122" s="38"/>
      <c r="FN122" s="38"/>
      <c r="FO122" s="13" t="s">
        <v>6</v>
      </c>
      <c r="FP122" s="39">
        <v>1</v>
      </c>
      <c r="FQ122" s="41">
        <v>149</v>
      </c>
      <c r="FR122" s="41"/>
      <c r="FS122" s="42">
        <v>435</v>
      </c>
      <c r="FT122" s="40"/>
      <c r="FU122" s="38"/>
      <c r="FV122" s="47"/>
      <c r="FW122" s="13"/>
      <c r="FX122" s="48">
        <v>30</v>
      </c>
      <c r="FY122" s="50">
        <v>220</v>
      </c>
      <c r="FZ122" s="50"/>
      <c r="GA122" s="51">
        <v>474</v>
      </c>
      <c r="GB122" s="49"/>
      <c r="GC122" s="47"/>
      <c r="GD122" s="47"/>
      <c r="GE122" s="13" t="s">
        <v>6</v>
      </c>
      <c r="GF122" s="48">
        <v>1</v>
      </c>
      <c r="GG122" s="50">
        <v>130</v>
      </c>
      <c r="GH122" s="50"/>
      <c r="GI122" s="51">
        <v>458</v>
      </c>
      <c r="GJ122" s="49"/>
      <c r="GK122" s="17"/>
      <c r="GM122" s="13"/>
      <c r="GN122" s="1">
        <f t="shared" si="93"/>
        <v>30</v>
      </c>
      <c r="GO122" s="5">
        <v>307</v>
      </c>
      <c r="GP122" s="6">
        <v>127.88</v>
      </c>
      <c r="GQ122" s="7">
        <v>494</v>
      </c>
      <c r="GR122" s="5">
        <v>1.5</v>
      </c>
      <c r="GU122" s="13" t="s">
        <v>6</v>
      </c>
      <c r="GV122" s="1">
        <v>1</v>
      </c>
      <c r="GW122" s="5">
        <v>58.3</v>
      </c>
      <c r="GX122" s="6">
        <v>126.29</v>
      </c>
      <c r="GY122" s="7">
        <v>335</v>
      </c>
      <c r="GZ122" s="5">
        <v>1.3</v>
      </c>
      <c r="HC122" s="13" t="s">
        <v>6</v>
      </c>
      <c r="HD122" s="1">
        <v>1</v>
      </c>
      <c r="HE122" s="5">
        <v>437</v>
      </c>
      <c r="HF122" s="6">
        <v>128.69999999999999</v>
      </c>
      <c r="HG122" s="7">
        <v>576</v>
      </c>
      <c r="HH122" s="5">
        <v>10.3</v>
      </c>
      <c r="HK122" s="13" t="s">
        <v>6</v>
      </c>
      <c r="HL122" s="1">
        <v>1</v>
      </c>
      <c r="HM122" s="5">
        <v>300</v>
      </c>
      <c r="HN122" s="6">
        <v>127.97</v>
      </c>
      <c r="HO122" s="7">
        <v>503</v>
      </c>
      <c r="HP122" s="5">
        <v>7.2</v>
      </c>
      <c r="HS122" s="13"/>
      <c r="HT122" s="1">
        <f t="shared" si="94"/>
        <v>30</v>
      </c>
      <c r="HU122" s="5">
        <v>324</v>
      </c>
      <c r="HV122" s="6">
        <v>128.13</v>
      </c>
      <c r="HW122" s="7">
        <v>519</v>
      </c>
      <c r="HX122" s="5">
        <v>6.3</v>
      </c>
      <c r="IA122" s="13" t="s">
        <v>6</v>
      </c>
      <c r="IB122" s="1">
        <v>1</v>
      </c>
      <c r="IC122" s="5">
        <v>549</v>
      </c>
      <c r="ID122" s="6">
        <v>129.05000000000001</v>
      </c>
      <c r="IE122" s="7">
        <v>611</v>
      </c>
      <c r="IF122" s="5">
        <v>4.7</v>
      </c>
      <c r="II122" s="13" t="s">
        <v>6</v>
      </c>
      <c r="IJ122" s="1">
        <v>1</v>
      </c>
      <c r="IK122" s="5">
        <v>430</v>
      </c>
      <c r="IL122" s="6">
        <v>128.63999999999999</v>
      </c>
      <c r="IM122" s="7">
        <v>570</v>
      </c>
      <c r="IN122" s="5">
        <v>11.1</v>
      </c>
      <c r="IQ122" s="13" t="s">
        <v>6</v>
      </c>
      <c r="IR122" s="1">
        <v>1</v>
      </c>
      <c r="IS122" s="5">
        <v>294</v>
      </c>
      <c r="IT122" s="6">
        <v>128.07</v>
      </c>
      <c r="IU122" s="7">
        <v>513</v>
      </c>
      <c r="IV122" s="5">
        <v>8</v>
      </c>
      <c r="IY122" s="13"/>
      <c r="IZ122" s="1">
        <f t="shared" si="95"/>
        <v>30</v>
      </c>
      <c r="JA122" s="10">
        <v>633</v>
      </c>
      <c r="JB122" s="6"/>
      <c r="JC122" s="10">
        <v>651</v>
      </c>
      <c r="JD122" s="5"/>
      <c r="JG122" s="13" t="s">
        <v>6</v>
      </c>
      <c r="JH122" s="1">
        <v>1</v>
      </c>
      <c r="JI122" s="10">
        <v>240</v>
      </c>
      <c r="JJ122" s="6"/>
      <c r="JK122" s="10">
        <v>470</v>
      </c>
      <c r="JL122" s="5"/>
      <c r="JO122" s="13" t="s">
        <v>6</v>
      </c>
      <c r="JP122" s="1">
        <v>1</v>
      </c>
      <c r="JQ122" s="10">
        <v>104</v>
      </c>
      <c r="JR122" s="6"/>
      <c r="JS122" s="10">
        <v>333</v>
      </c>
      <c r="JT122" s="5"/>
      <c r="JW122" s="13" t="s">
        <v>6</v>
      </c>
      <c r="JX122" s="1">
        <v>1</v>
      </c>
      <c r="JY122" s="10">
        <v>242</v>
      </c>
      <c r="JZ122" s="6"/>
      <c r="KA122" s="10">
        <v>468</v>
      </c>
      <c r="KB122" s="5"/>
    </row>
    <row r="123" spans="3:288" ht="18.75" customHeight="1" x14ac:dyDescent="0.25">
      <c r="C123" s="14" t="s">
        <v>6</v>
      </c>
      <c r="D123" s="1">
        <v>1</v>
      </c>
      <c r="E123" s="5">
        <v>190</v>
      </c>
      <c r="F123" s="6"/>
      <c r="G123" s="7">
        <v>384</v>
      </c>
      <c r="H123" s="5"/>
      <c r="K123" s="13"/>
      <c r="L123" s="1">
        <f>L122+1</f>
        <v>2</v>
      </c>
      <c r="M123" s="5">
        <v>375</v>
      </c>
      <c r="N123" s="6"/>
      <c r="O123" s="7">
        <v>568</v>
      </c>
      <c r="P123" s="5"/>
      <c r="S123" s="13"/>
      <c r="T123" s="1">
        <f>T122+1</f>
        <v>2</v>
      </c>
      <c r="U123" s="5">
        <v>203</v>
      </c>
      <c r="V123" s="6"/>
      <c r="W123" s="7">
        <v>392</v>
      </c>
      <c r="X123" s="5"/>
      <c r="AA123" s="14" t="s">
        <v>6</v>
      </c>
      <c r="AB123" s="1">
        <v>1</v>
      </c>
      <c r="AC123" s="5">
        <v>399</v>
      </c>
      <c r="AD123" s="6"/>
      <c r="AE123" s="7">
        <v>608</v>
      </c>
      <c r="AF123" s="5"/>
      <c r="AI123" s="14" t="s">
        <v>6</v>
      </c>
      <c r="AJ123" s="1">
        <v>1</v>
      </c>
      <c r="AK123" s="5">
        <v>152</v>
      </c>
      <c r="AL123" s="6"/>
      <c r="AM123" s="7">
        <v>452</v>
      </c>
      <c r="AN123" s="5"/>
      <c r="AQ123" s="13"/>
      <c r="AR123" s="1">
        <f>AR122+1</f>
        <v>2</v>
      </c>
      <c r="AS123" s="5">
        <v>350</v>
      </c>
      <c r="AT123" s="6"/>
      <c r="AU123" s="7">
        <v>578</v>
      </c>
      <c r="AV123" s="5"/>
      <c r="AY123" s="13"/>
      <c r="AZ123" s="1">
        <f>AZ122+1</f>
        <v>2</v>
      </c>
      <c r="BA123" s="5">
        <v>156</v>
      </c>
      <c r="BB123" s="6"/>
      <c r="BC123" s="7">
        <v>347</v>
      </c>
      <c r="BD123" s="5"/>
      <c r="BG123" s="14" t="s">
        <v>6</v>
      </c>
      <c r="BH123" s="1">
        <v>1</v>
      </c>
      <c r="BI123" s="5">
        <v>66.8</v>
      </c>
      <c r="BJ123" s="6"/>
      <c r="BK123" s="7">
        <v>236</v>
      </c>
      <c r="BL123" s="5"/>
      <c r="BO123" s="13"/>
      <c r="BP123" s="1">
        <f>BP122+1</f>
        <v>2</v>
      </c>
      <c r="BQ123" s="5">
        <v>501</v>
      </c>
      <c r="BR123" s="6"/>
      <c r="BS123" s="7">
        <v>632</v>
      </c>
      <c r="BT123" s="5"/>
      <c r="BW123" s="13"/>
      <c r="BX123" s="1">
        <f>BX122+1</f>
        <v>2</v>
      </c>
      <c r="BY123" s="5">
        <v>281</v>
      </c>
      <c r="BZ123" s="6"/>
      <c r="CA123" s="7">
        <v>481</v>
      </c>
      <c r="CB123" s="5"/>
      <c r="CE123" s="13"/>
      <c r="CF123" s="1">
        <f>CF122+1</f>
        <v>2</v>
      </c>
      <c r="CG123" s="5">
        <v>220</v>
      </c>
      <c r="CH123" s="6"/>
      <c r="CI123" s="7">
        <v>477</v>
      </c>
      <c r="CJ123" s="5"/>
      <c r="CM123" s="13" t="s">
        <v>6</v>
      </c>
      <c r="CN123" s="1">
        <v>1</v>
      </c>
      <c r="CO123" s="5">
        <v>590</v>
      </c>
      <c r="CP123" s="6"/>
      <c r="CQ123" s="7">
        <v>648</v>
      </c>
      <c r="CR123" s="5"/>
      <c r="CS123" s="27"/>
      <c r="CT123" s="18"/>
      <c r="CU123" s="13"/>
      <c r="CV123" s="19">
        <v>2</v>
      </c>
      <c r="CW123" s="22">
        <v>109</v>
      </c>
      <c r="CX123" s="22"/>
      <c r="CY123" s="23">
        <v>586</v>
      </c>
      <c r="CZ123" s="21"/>
      <c r="DA123" s="18"/>
      <c r="DB123" s="18"/>
      <c r="DC123" s="13"/>
      <c r="DD123" s="19">
        <v>2</v>
      </c>
      <c r="DE123" s="22">
        <v>61.9</v>
      </c>
      <c r="DF123" s="22"/>
      <c r="DG123" s="23">
        <v>306</v>
      </c>
      <c r="DH123" s="21"/>
      <c r="DI123" s="18"/>
      <c r="DJ123" s="18"/>
      <c r="DK123" s="13" t="s">
        <v>6</v>
      </c>
      <c r="DL123" s="19">
        <v>1</v>
      </c>
      <c r="DM123" s="22">
        <v>339</v>
      </c>
      <c r="DN123" s="22"/>
      <c r="DO123" s="23">
        <v>534</v>
      </c>
      <c r="DP123" s="21"/>
      <c r="DQ123" s="18"/>
      <c r="DR123" s="18"/>
      <c r="DS123" s="13"/>
      <c r="DT123" s="19">
        <v>2</v>
      </c>
      <c r="DU123" s="22">
        <v>299</v>
      </c>
      <c r="DV123" s="22"/>
      <c r="DW123" s="23">
        <v>508</v>
      </c>
      <c r="DX123" s="21"/>
      <c r="DY123" s="18"/>
      <c r="DZ123" s="29"/>
      <c r="EA123" s="13"/>
      <c r="EB123" s="30">
        <v>2</v>
      </c>
      <c r="EC123" s="32"/>
      <c r="ED123" s="32"/>
      <c r="EE123" s="33"/>
      <c r="EF123" s="31"/>
      <c r="EG123" s="29"/>
      <c r="EH123" s="29"/>
      <c r="EI123" s="13"/>
      <c r="EJ123" s="30">
        <v>2</v>
      </c>
      <c r="EK123" s="32">
        <v>38.200000000000003</v>
      </c>
      <c r="EL123" s="32"/>
      <c r="EM123" s="33">
        <v>314</v>
      </c>
      <c r="EN123" s="31"/>
      <c r="EO123" s="29"/>
      <c r="EP123" s="29"/>
      <c r="EQ123" s="13" t="s">
        <v>6</v>
      </c>
      <c r="ER123" s="30">
        <v>1</v>
      </c>
      <c r="ES123" s="32">
        <v>456</v>
      </c>
      <c r="ET123" s="32"/>
      <c r="EU123" s="33">
        <v>640</v>
      </c>
      <c r="EV123" s="31"/>
      <c r="EW123" s="29"/>
      <c r="EX123" s="29"/>
      <c r="EY123" s="13"/>
      <c r="EZ123" s="30">
        <v>2</v>
      </c>
      <c r="FA123" s="32">
        <v>49</v>
      </c>
      <c r="FB123" s="32"/>
      <c r="FC123" s="33">
        <v>327</v>
      </c>
      <c r="FD123" s="31"/>
      <c r="FE123" s="17"/>
      <c r="FF123" s="38"/>
      <c r="FG123" s="13"/>
      <c r="FH123" s="39">
        <v>2</v>
      </c>
      <c r="FI123" s="41">
        <v>632</v>
      </c>
      <c r="FJ123" s="41"/>
      <c r="FK123" s="42">
        <v>651</v>
      </c>
      <c r="FL123" s="40"/>
      <c r="FM123" s="38"/>
      <c r="FN123" s="38"/>
      <c r="FO123" s="13"/>
      <c r="FP123" s="39">
        <v>2</v>
      </c>
      <c r="FQ123" s="41">
        <v>129</v>
      </c>
      <c r="FR123" s="41"/>
      <c r="FS123" s="42">
        <v>416</v>
      </c>
      <c r="FT123" s="40"/>
      <c r="FU123" s="38"/>
      <c r="FV123" s="47"/>
      <c r="FW123" s="13" t="s">
        <v>6</v>
      </c>
      <c r="FX123" s="48">
        <v>1</v>
      </c>
      <c r="FY123" s="50">
        <v>228</v>
      </c>
      <c r="FZ123" s="50"/>
      <c r="GA123" s="51">
        <v>474</v>
      </c>
      <c r="GB123" s="49"/>
      <c r="GC123" s="47"/>
      <c r="GD123" s="47"/>
      <c r="GE123" s="13"/>
      <c r="GF123" s="48">
        <v>2</v>
      </c>
      <c r="GG123" s="50">
        <v>207</v>
      </c>
      <c r="GH123" s="50"/>
      <c r="GI123" s="51">
        <v>518</v>
      </c>
      <c r="GJ123" s="49"/>
      <c r="GK123" s="17"/>
      <c r="GM123" s="13" t="s">
        <v>6</v>
      </c>
      <c r="GN123" s="1">
        <v>1</v>
      </c>
      <c r="GO123" s="5">
        <v>276</v>
      </c>
      <c r="GP123" s="6">
        <v>127.7</v>
      </c>
      <c r="GQ123" s="7">
        <v>476</v>
      </c>
      <c r="GR123" s="5">
        <v>2.1</v>
      </c>
      <c r="GU123" s="13"/>
      <c r="GV123" s="1">
        <f>GV122+1</f>
        <v>2</v>
      </c>
      <c r="GW123" s="5">
        <v>73.7</v>
      </c>
      <c r="GX123" s="6">
        <v>126.55</v>
      </c>
      <c r="GY123" s="7">
        <v>361</v>
      </c>
      <c r="GZ123" s="5">
        <v>0.8</v>
      </c>
      <c r="HC123" s="13"/>
      <c r="HD123" s="1">
        <f>HD122+1</f>
        <v>2</v>
      </c>
      <c r="HE123" s="5">
        <v>403</v>
      </c>
      <c r="HF123" s="6">
        <v>128.53</v>
      </c>
      <c r="HG123" s="7">
        <v>559</v>
      </c>
      <c r="HH123" s="5">
        <v>11.6</v>
      </c>
      <c r="HK123" s="13"/>
      <c r="HL123" s="1">
        <f>HL122+1</f>
        <v>2</v>
      </c>
      <c r="HM123" s="5">
        <v>303</v>
      </c>
      <c r="HN123" s="6">
        <v>127.99</v>
      </c>
      <c r="HO123" s="7">
        <v>505</v>
      </c>
      <c r="HP123" s="5">
        <v>6.7</v>
      </c>
      <c r="HS123" s="13" t="s">
        <v>6</v>
      </c>
      <c r="HT123" s="1">
        <v>1</v>
      </c>
      <c r="HU123" s="5">
        <v>319</v>
      </c>
      <c r="HV123" s="6">
        <v>128.1</v>
      </c>
      <c r="HW123" s="7">
        <v>516</v>
      </c>
      <c r="HX123" s="5">
        <v>4.5999999999999996</v>
      </c>
      <c r="IA123" s="13"/>
      <c r="IB123" s="1">
        <f>IB122+1</f>
        <v>2</v>
      </c>
      <c r="IC123" s="5">
        <v>601</v>
      </c>
      <c r="ID123" s="6">
        <v>129.19999999999999</v>
      </c>
      <c r="IE123" s="7">
        <v>626</v>
      </c>
      <c r="IF123" s="5">
        <v>4.2</v>
      </c>
      <c r="II123" s="13"/>
      <c r="IJ123" s="1">
        <f>IJ122+1</f>
        <v>2</v>
      </c>
      <c r="IK123" s="5">
        <v>428</v>
      </c>
      <c r="IL123" s="6">
        <v>128.63</v>
      </c>
      <c r="IM123" s="7">
        <v>569</v>
      </c>
      <c r="IN123" s="5">
        <v>9.9</v>
      </c>
      <c r="IQ123" s="13"/>
      <c r="IR123" s="1">
        <f>IR122+1</f>
        <v>2</v>
      </c>
      <c r="IS123" s="5">
        <v>319</v>
      </c>
      <c r="IT123" s="6">
        <v>128.25</v>
      </c>
      <c r="IU123" s="7">
        <v>531</v>
      </c>
      <c r="IV123" s="5">
        <v>7.5</v>
      </c>
      <c r="IY123" s="13" t="s">
        <v>6</v>
      </c>
      <c r="IZ123" s="1">
        <v>1</v>
      </c>
      <c r="JA123" s="10">
        <v>628</v>
      </c>
      <c r="JB123" s="6"/>
      <c r="JC123" s="10">
        <v>649</v>
      </c>
      <c r="JD123" s="5"/>
      <c r="JG123" s="13"/>
      <c r="JH123" s="1">
        <f>JH122+1</f>
        <v>2</v>
      </c>
      <c r="JI123" s="10">
        <v>251</v>
      </c>
      <c r="JJ123" s="6"/>
      <c r="JK123" s="10">
        <v>479</v>
      </c>
      <c r="JL123" s="5"/>
      <c r="JO123" s="13"/>
      <c r="JP123" s="1">
        <f>JP122+1</f>
        <v>2</v>
      </c>
      <c r="JQ123" s="10">
        <v>117</v>
      </c>
      <c r="JR123" s="6"/>
      <c r="JS123" s="10">
        <v>351</v>
      </c>
      <c r="JT123" s="5"/>
      <c r="JW123" s="13"/>
      <c r="JX123" s="1">
        <f>JX122+1</f>
        <v>2</v>
      </c>
      <c r="JY123" s="10">
        <v>252</v>
      </c>
      <c r="JZ123" s="6"/>
      <c r="KA123" s="10">
        <v>477</v>
      </c>
      <c r="KB123" s="5"/>
    </row>
    <row r="124" spans="3:288" ht="18.75" x14ac:dyDescent="0.25">
      <c r="C124" s="15"/>
      <c r="D124" s="1">
        <f>D123+1</f>
        <v>2</v>
      </c>
      <c r="E124" s="5">
        <v>211</v>
      </c>
      <c r="F124" s="6"/>
      <c r="G124" s="7">
        <v>407</v>
      </c>
      <c r="H124" s="5"/>
      <c r="K124" s="13"/>
      <c r="L124" s="1">
        <f t="shared" ref="L124:L152" si="96">L123+1</f>
        <v>3</v>
      </c>
      <c r="M124" s="5">
        <v>477</v>
      </c>
      <c r="N124" s="6"/>
      <c r="O124" s="7">
        <v>637</v>
      </c>
      <c r="P124" s="5"/>
      <c r="S124" s="13"/>
      <c r="T124" s="1">
        <f t="shared" ref="T124:T152" si="97">T123+1</f>
        <v>3</v>
      </c>
      <c r="U124" s="5">
        <v>219</v>
      </c>
      <c r="V124" s="6"/>
      <c r="W124" s="7">
        <v>416</v>
      </c>
      <c r="X124" s="5"/>
      <c r="AA124" s="15"/>
      <c r="AB124" s="1">
        <f t="shared" ref="AB124:AB153" si="98">AB123+1</f>
        <v>2</v>
      </c>
      <c r="AC124" s="5">
        <v>374</v>
      </c>
      <c r="AD124" s="6"/>
      <c r="AE124" s="7">
        <v>595</v>
      </c>
      <c r="AF124" s="5"/>
      <c r="AI124" s="15"/>
      <c r="AJ124" s="1">
        <f>AJ123+1</f>
        <v>2</v>
      </c>
      <c r="AK124" s="5">
        <v>176</v>
      </c>
      <c r="AL124" s="6"/>
      <c r="AM124" s="7">
        <v>467</v>
      </c>
      <c r="AN124" s="5"/>
      <c r="AQ124" s="13"/>
      <c r="AR124" s="1">
        <f t="shared" ref="AR124:AR152" si="99">AR123+1</f>
        <v>3</v>
      </c>
      <c r="AS124" s="5">
        <v>322</v>
      </c>
      <c r="AT124" s="6"/>
      <c r="AU124" s="7">
        <v>556</v>
      </c>
      <c r="AV124" s="5"/>
      <c r="AY124" s="13"/>
      <c r="AZ124" s="1">
        <f t="shared" ref="AZ124:AZ152" si="100">AZ123+1</f>
        <v>3</v>
      </c>
      <c r="BA124" s="5">
        <v>124</v>
      </c>
      <c r="BB124" s="6"/>
      <c r="BC124" s="7">
        <v>344</v>
      </c>
      <c r="BD124" s="5"/>
      <c r="BG124" s="15"/>
      <c r="BH124" s="1">
        <f>BH123+1</f>
        <v>2</v>
      </c>
      <c r="BI124" s="5">
        <v>64.5</v>
      </c>
      <c r="BJ124" s="6"/>
      <c r="BK124" s="7">
        <v>231</v>
      </c>
      <c r="BL124" s="5"/>
      <c r="BO124" s="13"/>
      <c r="BP124" s="1">
        <f t="shared" ref="BP124:BP152" si="101">BP123+1</f>
        <v>3</v>
      </c>
      <c r="BQ124" s="5">
        <v>452</v>
      </c>
      <c r="BR124" s="6"/>
      <c r="BS124" s="7">
        <v>615</v>
      </c>
      <c r="BT124" s="5"/>
      <c r="BW124" s="13"/>
      <c r="BX124" s="1">
        <f t="shared" ref="BX124:BX152" si="102">BX123+1</f>
        <v>3</v>
      </c>
      <c r="BY124" s="5">
        <v>341</v>
      </c>
      <c r="BZ124" s="6"/>
      <c r="CA124" s="7">
        <v>529</v>
      </c>
      <c r="CB124" s="5"/>
      <c r="CE124" s="13"/>
      <c r="CF124" s="1">
        <f t="shared" ref="CF124:CF152" si="103">CF123+1</f>
        <v>3</v>
      </c>
      <c r="CG124" s="5">
        <v>212</v>
      </c>
      <c r="CH124" s="6"/>
      <c r="CI124" s="7">
        <v>452</v>
      </c>
      <c r="CJ124" s="5"/>
      <c r="CM124" s="13"/>
      <c r="CN124" s="1">
        <f>CN123+1</f>
        <v>2</v>
      </c>
      <c r="CO124" s="5">
        <v>594</v>
      </c>
      <c r="CP124" s="6"/>
      <c r="CQ124" s="7">
        <v>650</v>
      </c>
      <c r="CR124" s="5"/>
      <c r="CS124" s="27"/>
      <c r="CT124" s="18"/>
      <c r="CU124" s="13"/>
      <c r="CV124" s="19">
        <v>3</v>
      </c>
      <c r="CW124" s="22">
        <v>98.8</v>
      </c>
      <c r="CX124" s="22"/>
      <c r="CY124" s="23">
        <v>587</v>
      </c>
      <c r="CZ124" s="21"/>
      <c r="DA124" s="18"/>
      <c r="DB124" s="18"/>
      <c r="DC124" s="13"/>
      <c r="DD124" s="19">
        <v>3</v>
      </c>
      <c r="DE124" s="22">
        <v>63.7</v>
      </c>
      <c r="DF124" s="22"/>
      <c r="DG124" s="23">
        <v>313</v>
      </c>
      <c r="DH124" s="21"/>
      <c r="DI124" s="18"/>
      <c r="DJ124" s="18"/>
      <c r="DK124" s="13"/>
      <c r="DL124" s="19">
        <v>2</v>
      </c>
      <c r="DM124" s="22">
        <v>379</v>
      </c>
      <c r="DN124" s="22"/>
      <c r="DO124" s="23">
        <v>559</v>
      </c>
      <c r="DP124" s="21"/>
      <c r="DQ124" s="18"/>
      <c r="DR124" s="18"/>
      <c r="DS124" s="13"/>
      <c r="DT124" s="19">
        <v>3</v>
      </c>
      <c r="DU124" s="22">
        <v>311</v>
      </c>
      <c r="DV124" s="22"/>
      <c r="DW124" s="23">
        <v>516</v>
      </c>
      <c r="DX124" s="21"/>
      <c r="DY124" s="18"/>
      <c r="DZ124" s="29"/>
      <c r="EA124" s="13"/>
      <c r="EB124" s="30">
        <v>3</v>
      </c>
      <c r="EC124" s="32"/>
      <c r="ED124" s="32"/>
      <c r="EE124" s="33"/>
      <c r="EF124" s="31"/>
      <c r="EG124" s="29"/>
      <c r="EH124" s="29"/>
      <c r="EI124" s="13"/>
      <c r="EJ124" s="30">
        <v>3</v>
      </c>
      <c r="EK124" s="32">
        <v>68.3</v>
      </c>
      <c r="EL124" s="32"/>
      <c r="EM124" s="33">
        <v>374</v>
      </c>
      <c r="EN124" s="31"/>
      <c r="EO124" s="29"/>
      <c r="EP124" s="29"/>
      <c r="EQ124" s="13"/>
      <c r="ER124" s="30">
        <v>2</v>
      </c>
      <c r="ES124" s="32">
        <v>431</v>
      </c>
      <c r="ET124" s="32"/>
      <c r="EU124" s="33">
        <v>627</v>
      </c>
      <c r="EV124" s="31"/>
      <c r="EW124" s="29"/>
      <c r="EX124" s="29"/>
      <c r="EY124" s="13"/>
      <c r="EZ124" s="30">
        <v>3</v>
      </c>
      <c r="FA124" s="32">
        <v>67.3</v>
      </c>
      <c r="FB124" s="32"/>
      <c r="FC124" s="33">
        <v>357</v>
      </c>
      <c r="FD124" s="31"/>
      <c r="FE124" s="17"/>
      <c r="FF124" s="38"/>
      <c r="FG124" s="13"/>
      <c r="FH124" s="39">
        <v>3</v>
      </c>
      <c r="FI124" s="41">
        <v>674</v>
      </c>
      <c r="FJ124" s="41"/>
      <c r="FK124" s="42">
        <v>664</v>
      </c>
      <c r="FL124" s="40"/>
      <c r="FM124" s="38"/>
      <c r="FN124" s="38"/>
      <c r="FO124" s="13"/>
      <c r="FP124" s="39">
        <v>3</v>
      </c>
      <c r="FQ124" s="41">
        <v>118</v>
      </c>
      <c r="FR124" s="41"/>
      <c r="FS124" s="42">
        <v>403</v>
      </c>
      <c r="FT124" s="40"/>
      <c r="FU124" s="38"/>
      <c r="FV124" s="47"/>
      <c r="FW124" s="13"/>
      <c r="FX124" s="48">
        <v>2</v>
      </c>
      <c r="FY124" s="50">
        <v>201</v>
      </c>
      <c r="FZ124" s="50"/>
      <c r="GA124" s="51">
        <v>472</v>
      </c>
      <c r="GB124" s="49"/>
      <c r="GC124" s="47"/>
      <c r="GD124" s="47"/>
      <c r="GE124" s="13"/>
      <c r="GF124" s="48">
        <v>3</v>
      </c>
      <c r="GG124" s="50">
        <v>353</v>
      </c>
      <c r="GH124" s="50"/>
      <c r="GI124" s="51">
        <v>588</v>
      </c>
      <c r="GJ124" s="49"/>
      <c r="GK124" s="17"/>
      <c r="GM124" s="13"/>
      <c r="GN124" s="1">
        <f>GN123+1</f>
        <v>2</v>
      </c>
      <c r="GO124" s="5">
        <v>234</v>
      </c>
      <c r="GP124" s="6">
        <v>127.44</v>
      </c>
      <c r="GQ124" s="7">
        <v>450</v>
      </c>
      <c r="GR124" s="5">
        <v>2.6</v>
      </c>
      <c r="GU124" s="13"/>
      <c r="GV124" s="1">
        <f t="shared" ref="GV124:GV152" si="104">GV123+1</f>
        <v>3</v>
      </c>
      <c r="GW124" s="5">
        <v>93.6</v>
      </c>
      <c r="GX124" s="6">
        <v>126.85</v>
      </c>
      <c r="GY124" s="7">
        <v>391</v>
      </c>
      <c r="GZ124" s="5">
        <v>0.2</v>
      </c>
      <c r="HC124" s="13"/>
      <c r="HD124" s="1">
        <f t="shared" ref="HD124:HD152" si="105">HD123+1</f>
        <v>3</v>
      </c>
      <c r="HE124" s="5">
        <v>367</v>
      </c>
      <c r="HF124" s="6">
        <v>128.35</v>
      </c>
      <c r="HG124" s="7">
        <v>541</v>
      </c>
      <c r="HH124" s="5">
        <v>13.6</v>
      </c>
      <c r="HK124" s="13"/>
      <c r="HL124" s="1">
        <f t="shared" ref="HL124:HL152" si="106">HL123+1</f>
        <v>3</v>
      </c>
      <c r="HM124" s="5">
        <v>313</v>
      </c>
      <c r="HN124" s="6">
        <v>128.06</v>
      </c>
      <c r="HO124" s="7">
        <v>512</v>
      </c>
      <c r="HP124" s="5">
        <v>11.1</v>
      </c>
      <c r="HS124" s="13"/>
      <c r="HT124" s="1">
        <f>HT123+1</f>
        <v>2</v>
      </c>
      <c r="HU124" s="5">
        <v>309</v>
      </c>
      <c r="HV124" s="6">
        <v>128.03</v>
      </c>
      <c r="HW124" s="7">
        <v>509</v>
      </c>
      <c r="HX124" s="5">
        <v>3.1</v>
      </c>
      <c r="IA124" s="13"/>
      <c r="IB124" s="1">
        <f t="shared" ref="IB124:IB152" si="107">IB123+1</f>
        <v>3</v>
      </c>
      <c r="IC124" s="5">
        <v>629</v>
      </c>
      <c r="ID124" s="6">
        <v>129.28</v>
      </c>
      <c r="IE124" s="7">
        <v>634</v>
      </c>
      <c r="IF124" s="5">
        <v>6.6</v>
      </c>
      <c r="II124" s="13"/>
      <c r="IJ124" s="1">
        <f t="shared" ref="IJ124:IJ152" si="108">IJ123+1</f>
        <v>3</v>
      </c>
      <c r="IK124" s="5">
        <v>433</v>
      </c>
      <c r="IL124" s="6">
        <v>128.65</v>
      </c>
      <c r="IM124" s="7">
        <v>571</v>
      </c>
      <c r="IN124" s="5">
        <v>5.7</v>
      </c>
      <c r="IQ124" s="13"/>
      <c r="IR124" s="1">
        <f t="shared" ref="IR124:IR152" si="109">IR123+1</f>
        <v>3</v>
      </c>
      <c r="IS124" s="5">
        <v>352</v>
      </c>
      <c r="IT124" s="6">
        <v>128.47</v>
      </c>
      <c r="IU124" s="7">
        <v>553</v>
      </c>
      <c r="IV124" s="5">
        <v>14.4</v>
      </c>
      <c r="IY124" s="13"/>
      <c r="IZ124" s="1">
        <f>IZ123+1</f>
        <v>2</v>
      </c>
      <c r="JA124" s="10">
        <v>608</v>
      </c>
      <c r="JB124" s="6"/>
      <c r="JC124" s="10">
        <v>641</v>
      </c>
      <c r="JD124" s="5"/>
      <c r="JG124" s="13"/>
      <c r="JH124" s="1">
        <f t="shared" ref="JH124:JH152" si="110">JH123+1</f>
        <v>3</v>
      </c>
      <c r="JI124" s="10">
        <v>289</v>
      </c>
      <c r="JJ124" s="6"/>
      <c r="JK124" s="10">
        <v>509</v>
      </c>
      <c r="JL124" s="5"/>
      <c r="JO124" s="13"/>
      <c r="JP124" s="1">
        <f t="shared" ref="JP124:JP152" si="111">JP123+1</f>
        <v>3</v>
      </c>
      <c r="JQ124" s="10">
        <v>145</v>
      </c>
      <c r="JR124" s="6"/>
      <c r="JS124" s="10">
        <v>385</v>
      </c>
      <c r="JT124" s="5"/>
      <c r="JW124" s="13"/>
      <c r="JX124" s="1">
        <f t="shared" ref="JX124:JX152" si="112">JX123+1</f>
        <v>3</v>
      </c>
      <c r="JY124" s="10">
        <v>256</v>
      </c>
      <c r="JZ124" s="6"/>
      <c r="KA124" s="10">
        <v>480</v>
      </c>
      <c r="KB124" s="5"/>
    </row>
    <row r="125" spans="3:288" ht="18.75" x14ac:dyDescent="0.25">
      <c r="C125" s="15"/>
      <c r="D125" s="1">
        <f t="shared" ref="D125:D153" si="113">D124+1</f>
        <v>3</v>
      </c>
      <c r="E125" s="5">
        <v>221</v>
      </c>
      <c r="F125" s="6"/>
      <c r="G125" s="7">
        <v>418</v>
      </c>
      <c r="H125" s="5"/>
      <c r="K125" s="13"/>
      <c r="L125" s="1">
        <f t="shared" si="96"/>
        <v>4</v>
      </c>
      <c r="M125" s="5">
        <v>562</v>
      </c>
      <c r="N125" s="6"/>
      <c r="O125" s="7">
        <v>689</v>
      </c>
      <c r="P125" s="5"/>
      <c r="S125" s="13"/>
      <c r="T125" s="1">
        <f t="shared" si="97"/>
        <v>4</v>
      </c>
      <c r="U125" s="5">
        <v>237</v>
      </c>
      <c r="V125" s="6"/>
      <c r="W125" s="7">
        <v>435</v>
      </c>
      <c r="X125" s="5"/>
      <c r="AA125" s="15"/>
      <c r="AB125" s="1">
        <f t="shared" si="98"/>
        <v>3</v>
      </c>
      <c r="AC125" s="5">
        <v>354</v>
      </c>
      <c r="AD125" s="6"/>
      <c r="AE125" s="7">
        <v>581</v>
      </c>
      <c r="AF125" s="5"/>
      <c r="AI125" s="15"/>
      <c r="AJ125" s="1">
        <f t="shared" ref="AJ125:AJ153" si="114">AJ124+1</f>
        <v>3</v>
      </c>
      <c r="AK125" s="5">
        <v>200</v>
      </c>
      <c r="AL125" s="6"/>
      <c r="AM125" s="7">
        <v>474</v>
      </c>
      <c r="AN125" s="5"/>
      <c r="AQ125" s="13"/>
      <c r="AR125" s="1">
        <f t="shared" si="99"/>
        <v>4</v>
      </c>
      <c r="AS125" s="5">
        <v>286</v>
      </c>
      <c r="AT125" s="6"/>
      <c r="AU125" s="7">
        <v>526</v>
      </c>
      <c r="AV125" s="5"/>
      <c r="AY125" s="13"/>
      <c r="AZ125" s="1">
        <f t="shared" si="100"/>
        <v>4</v>
      </c>
      <c r="BA125" s="5">
        <v>119</v>
      </c>
      <c r="BB125" s="6"/>
      <c r="BC125" s="7">
        <v>366</v>
      </c>
      <c r="BD125" s="5"/>
      <c r="BG125" s="15"/>
      <c r="BH125" s="1">
        <f t="shared" ref="BH125:BH153" si="115">BH124+1</f>
        <v>3</v>
      </c>
      <c r="BI125" s="5">
        <v>64</v>
      </c>
      <c r="BJ125" s="6"/>
      <c r="BK125" s="7">
        <v>230</v>
      </c>
      <c r="BL125" s="5"/>
      <c r="BO125" s="13"/>
      <c r="BP125" s="1">
        <f t="shared" si="101"/>
        <v>4</v>
      </c>
      <c r="BQ125" s="5">
        <v>372</v>
      </c>
      <c r="BR125" s="6"/>
      <c r="BS125" s="7">
        <v>578</v>
      </c>
      <c r="BT125" s="5"/>
      <c r="BW125" s="13"/>
      <c r="BX125" s="1">
        <f t="shared" si="102"/>
        <v>4</v>
      </c>
      <c r="BY125" s="5">
        <v>412</v>
      </c>
      <c r="BZ125" s="6"/>
      <c r="CA125" s="7">
        <v>576</v>
      </c>
      <c r="CB125" s="5"/>
      <c r="CE125" s="13"/>
      <c r="CF125" s="1">
        <f t="shared" si="103"/>
        <v>4</v>
      </c>
      <c r="CG125" s="5">
        <v>196</v>
      </c>
      <c r="CH125" s="6"/>
      <c r="CI125" s="7">
        <v>435</v>
      </c>
      <c r="CJ125" s="5"/>
      <c r="CM125" s="13"/>
      <c r="CN125" s="1">
        <f t="shared" ref="CN125:CN153" si="116">CN124+1</f>
        <v>3</v>
      </c>
      <c r="CO125" s="5">
        <v>577</v>
      </c>
      <c r="CP125" s="6"/>
      <c r="CQ125" s="7">
        <v>647</v>
      </c>
      <c r="CR125" s="5"/>
      <c r="CS125" s="27"/>
      <c r="CT125" s="18"/>
      <c r="CU125" s="13"/>
      <c r="CV125" s="19">
        <v>4</v>
      </c>
      <c r="CW125" s="22">
        <v>96.2</v>
      </c>
      <c r="CX125" s="22"/>
      <c r="CY125" s="23">
        <v>584</v>
      </c>
      <c r="CZ125" s="21"/>
      <c r="DA125" s="18"/>
      <c r="DB125" s="18"/>
      <c r="DC125" s="13"/>
      <c r="DD125" s="19">
        <v>4</v>
      </c>
      <c r="DE125" s="22">
        <v>62.7</v>
      </c>
      <c r="DF125" s="22"/>
      <c r="DG125" s="23">
        <v>315</v>
      </c>
      <c r="DH125" s="21"/>
      <c r="DI125" s="18"/>
      <c r="DJ125" s="18"/>
      <c r="DK125" s="13"/>
      <c r="DL125" s="19">
        <v>3</v>
      </c>
      <c r="DM125" s="22">
        <v>438</v>
      </c>
      <c r="DN125" s="22"/>
      <c r="DO125" s="23">
        <v>587</v>
      </c>
      <c r="DP125" s="21"/>
      <c r="DQ125" s="18"/>
      <c r="DR125" s="18"/>
      <c r="DS125" s="13"/>
      <c r="DT125" s="19">
        <v>4</v>
      </c>
      <c r="DU125" s="22">
        <v>310</v>
      </c>
      <c r="DV125" s="22"/>
      <c r="DW125" s="23">
        <v>515</v>
      </c>
      <c r="DX125" s="21"/>
      <c r="DY125" s="18"/>
      <c r="DZ125" s="29"/>
      <c r="EA125" s="13"/>
      <c r="EB125" s="30">
        <v>4</v>
      </c>
      <c r="EC125" s="32"/>
      <c r="ED125" s="32"/>
      <c r="EE125" s="33"/>
      <c r="EF125" s="31"/>
      <c r="EG125" s="29"/>
      <c r="EH125" s="29"/>
      <c r="EI125" s="13"/>
      <c r="EJ125" s="30">
        <v>4</v>
      </c>
      <c r="EK125" s="32">
        <v>128</v>
      </c>
      <c r="EL125" s="32"/>
      <c r="EM125" s="33">
        <v>447</v>
      </c>
      <c r="EN125" s="31"/>
      <c r="EO125" s="29"/>
      <c r="EP125" s="29"/>
      <c r="EQ125" s="13"/>
      <c r="ER125" s="30">
        <v>3</v>
      </c>
      <c r="ES125" s="32">
        <v>395</v>
      </c>
      <c r="ET125" s="32"/>
      <c r="EU125" s="33">
        <v>608</v>
      </c>
      <c r="EV125" s="31"/>
      <c r="EW125" s="29"/>
      <c r="EX125" s="29"/>
      <c r="EY125" s="13"/>
      <c r="EZ125" s="30">
        <v>4</v>
      </c>
      <c r="FA125" s="32">
        <v>101</v>
      </c>
      <c r="FB125" s="32"/>
      <c r="FC125" s="33">
        <v>399</v>
      </c>
      <c r="FD125" s="31"/>
      <c r="FE125" s="17"/>
      <c r="FF125" s="38"/>
      <c r="FG125" s="13"/>
      <c r="FH125" s="39">
        <v>4</v>
      </c>
      <c r="FI125" s="41">
        <v>692</v>
      </c>
      <c r="FJ125" s="41"/>
      <c r="FK125" s="42">
        <v>672</v>
      </c>
      <c r="FL125" s="40"/>
      <c r="FM125" s="38"/>
      <c r="FN125" s="38"/>
      <c r="FO125" s="13"/>
      <c r="FP125" s="39">
        <v>4</v>
      </c>
      <c r="FQ125" s="41">
        <v>116</v>
      </c>
      <c r="FR125" s="41"/>
      <c r="FS125" s="42">
        <v>400</v>
      </c>
      <c r="FT125" s="40"/>
      <c r="FU125" s="38"/>
      <c r="FV125" s="47"/>
      <c r="FW125" s="13"/>
      <c r="FX125" s="48">
        <v>3</v>
      </c>
      <c r="FY125" s="50">
        <v>181</v>
      </c>
      <c r="FZ125" s="50"/>
      <c r="GA125" s="51">
        <v>461</v>
      </c>
      <c r="GB125" s="49"/>
      <c r="GC125" s="47"/>
      <c r="GD125" s="47"/>
      <c r="GE125" s="13"/>
      <c r="GF125" s="48">
        <v>4</v>
      </c>
      <c r="GG125" s="50">
        <v>484</v>
      </c>
      <c r="GH125" s="50"/>
      <c r="GI125" s="51">
        <v>609</v>
      </c>
      <c r="GJ125" s="49"/>
      <c r="GK125" s="17"/>
      <c r="GM125" s="13"/>
      <c r="GN125" s="1">
        <f t="shared" ref="GN125:GN153" si="117">GN124+1</f>
        <v>3</v>
      </c>
      <c r="GO125" s="5">
        <v>182</v>
      </c>
      <c r="GP125" s="6">
        <v>127.09</v>
      </c>
      <c r="GQ125" s="7">
        <v>415</v>
      </c>
      <c r="GR125" s="5">
        <v>4.8</v>
      </c>
      <c r="GU125" s="13"/>
      <c r="GV125" s="1">
        <f t="shared" si="104"/>
        <v>4</v>
      </c>
      <c r="GW125" s="5">
        <v>125</v>
      </c>
      <c r="GX125" s="6">
        <v>127.22</v>
      </c>
      <c r="GY125" s="7">
        <v>428</v>
      </c>
      <c r="GZ125" s="5">
        <v>0.4</v>
      </c>
      <c r="HC125" s="13"/>
      <c r="HD125" s="1">
        <f t="shared" si="105"/>
        <v>4</v>
      </c>
      <c r="HE125" s="5">
        <v>324</v>
      </c>
      <c r="HF125" s="6">
        <v>128.13</v>
      </c>
      <c r="HG125" s="7">
        <v>519</v>
      </c>
      <c r="HH125" s="5">
        <v>13.9</v>
      </c>
      <c r="HK125" s="13"/>
      <c r="HL125" s="1">
        <f t="shared" si="106"/>
        <v>4</v>
      </c>
      <c r="HM125" s="5">
        <v>322</v>
      </c>
      <c r="HN125" s="6">
        <v>128.12</v>
      </c>
      <c r="HO125" s="7">
        <v>518</v>
      </c>
      <c r="HP125" s="5">
        <v>12.1</v>
      </c>
      <c r="HS125" s="13"/>
      <c r="HT125" s="1">
        <f t="shared" ref="HT125:HT153" si="118">HT124+1</f>
        <v>3</v>
      </c>
      <c r="HU125" s="5">
        <v>298</v>
      </c>
      <c r="HV125" s="6">
        <v>127.96</v>
      </c>
      <c r="HW125" s="7">
        <v>502</v>
      </c>
      <c r="HX125" s="5">
        <v>2.4</v>
      </c>
      <c r="IA125" s="13"/>
      <c r="IB125" s="1">
        <f t="shared" si="107"/>
        <v>4</v>
      </c>
      <c r="IC125" s="5">
        <v>640</v>
      </c>
      <c r="ID125" s="6">
        <v>129.31</v>
      </c>
      <c r="IE125" s="7">
        <v>637</v>
      </c>
      <c r="IF125" s="5">
        <v>5.7</v>
      </c>
      <c r="II125" s="13"/>
      <c r="IJ125" s="1">
        <f t="shared" si="108"/>
        <v>4</v>
      </c>
      <c r="IK125" s="5">
        <v>452</v>
      </c>
      <c r="IL125" s="6">
        <v>128.72</v>
      </c>
      <c r="IM125" s="7">
        <v>578</v>
      </c>
      <c r="IN125" s="5">
        <v>0.8</v>
      </c>
      <c r="IQ125" s="13"/>
      <c r="IR125" s="1">
        <f t="shared" si="109"/>
        <v>4</v>
      </c>
      <c r="IS125" s="5">
        <v>392</v>
      </c>
      <c r="IT125" s="6">
        <v>128.72</v>
      </c>
      <c r="IU125" s="7">
        <v>578</v>
      </c>
      <c r="IV125" s="5">
        <v>15.9</v>
      </c>
      <c r="IY125" s="13"/>
      <c r="IZ125" s="1">
        <f t="shared" ref="IZ125:IZ153" si="119">IZ124+1</f>
        <v>3</v>
      </c>
      <c r="JA125" s="10">
        <v>590</v>
      </c>
      <c r="JB125" s="6"/>
      <c r="JC125" s="10">
        <v>634</v>
      </c>
      <c r="JD125" s="5"/>
      <c r="JG125" s="13"/>
      <c r="JH125" s="1">
        <f t="shared" si="110"/>
        <v>4</v>
      </c>
      <c r="JI125" s="10">
        <v>362</v>
      </c>
      <c r="JJ125" s="6"/>
      <c r="JK125" s="10">
        <v>560</v>
      </c>
      <c r="JL125" s="5"/>
      <c r="JO125" s="13"/>
      <c r="JP125" s="1">
        <f t="shared" si="111"/>
        <v>4</v>
      </c>
      <c r="JQ125" s="10">
        <v>190</v>
      </c>
      <c r="JR125" s="6"/>
      <c r="JS125" s="10">
        <v>425</v>
      </c>
      <c r="JT125" s="5"/>
      <c r="JW125" s="13"/>
      <c r="JX125" s="1">
        <f t="shared" si="112"/>
        <v>4</v>
      </c>
      <c r="JY125" s="10">
        <v>258</v>
      </c>
      <c r="JZ125" s="6"/>
      <c r="KA125" s="10">
        <v>482</v>
      </c>
      <c r="KB125" s="5"/>
    </row>
    <row r="126" spans="3:288" ht="18.75" x14ac:dyDescent="0.25">
      <c r="C126" s="15"/>
      <c r="D126" s="1">
        <f t="shared" si="113"/>
        <v>4</v>
      </c>
      <c r="E126" s="5">
        <v>233</v>
      </c>
      <c r="F126" s="6"/>
      <c r="G126" s="7">
        <v>431</v>
      </c>
      <c r="H126" s="5"/>
      <c r="K126" s="13"/>
      <c r="L126" s="1">
        <f t="shared" si="96"/>
        <v>5</v>
      </c>
      <c r="M126" s="5">
        <v>617</v>
      </c>
      <c r="N126" s="6"/>
      <c r="O126" s="7">
        <v>722</v>
      </c>
      <c r="P126" s="5"/>
      <c r="S126" s="13"/>
      <c r="T126" s="1">
        <f t="shared" si="97"/>
        <v>5</v>
      </c>
      <c r="U126" s="5">
        <v>254</v>
      </c>
      <c r="V126" s="6"/>
      <c r="W126" s="7">
        <v>454</v>
      </c>
      <c r="X126" s="5"/>
      <c r="AA126" s="15"/>
      <c r="AB126" s="1">
        <f t="shared" si="98"/>
        <v>4</v>
      </c>
      <c r="AC126" s="5">
        <v>331</v>
      </c>
      <c r="AD126" s="6"/>
      <c r="AE126" s="7">
        <v>563</v>
      </c>
      <c r="AF126" s="5"/>
      <c r="AI126" s="15"/>
      <c r="AJ126" s="1">
        <f t="shared" si="114"/>
        <v>4</v>
      </c>
      <c r="AK126" s="5">
        <v>253</v>
      </c>
      <c r="AL126" s="6"/>
      <c r="AM126" s="7">
        <v>475</v>
      </c>
      <c r="AN126" s="5"/>
      <c r="AQ126" s="13"/>
      <c r="AR126" s="1">
        <f t="shared" si="99"/>
        <v>5</v>
      </c>
      <c r="AS126" s="5">
        <v>251</v>
      </c>
      <c r="AT126" s="6"/>
      <c r="AU126" s="7">
        <v>494</v>
      </c>
      <c r="AV126" s="5"/>
      <c r="AY126" s="13"/>
      <c r="AZ126" s="1">
        <f t="shared" si="100"/>
        <v>5</v>
      </c>
      <c r="BA126" s="5">
        <v>114</v>
      </c>
      <c r="BB126" s="6"/>
      <c r="BC126" s="7">
        <v>328</v>
      </c>
      <c r="BD126" s="5"/>
      <c r="BG126" s="15"/>
      <c r="BH126" s="1">
        <f t="shared" si="115"/>
        <v>4</v>
      </c>
      <c r="BI126" s="5">
        <v>75.2</v>
      </c>
      <c r="BJ126" s="6"/>
      <c r="BK126" s="7">
        <v>244</v>
      </c>
      <c r="BL126" s="5"/>
      <c r="BO126" s="13"/>
      <c r="BP126" s="1">
        <f t="shared" si="101"/>
        <v>5</v>
      </c>
      <c r="BQ126" s="5">
        <v>324</v>
      </c>
      <c r="BR126" s="6"/>
      <c r="BS126" s="7">
        <v>547</v>
      </c>
      <c r="BT126" s="5"/>
      <c r="BW126" s="13"/>
      <c r="BX126" s="1">
        <f t="shared" si="102"/>
        <v>5</v>
      </c>
      <c r="BY126" s="5">
        <v>471</v>
      </c>
      <c r="BZ126" s="6"/>
      <c r="CA126" s="7">
        <v>611</v>
      </c>
      <c r="CB126" s="5"/>
      <c r="CE126" s="13"/>
      <c r="CF126" s="1">
        <f t="shared" si="103"/>
        <v>5</v>
      </c>
      <c r="CG126" s="5">
        <v>245</v>
      </c>
      <c r="CH126" s="6"/>
      <c r="CI126" s="7">
        <v>444</v>
      </c>
      <c r="CJ126" s="5"/>
      <c r="CM126" s="13"/>
      <c r="CN126" s="1">
        <f t="shared" si="116"/>
        <v>4</v>
      </c>
      <c r="CO126" s="5">
        <v>536</v>
      </c>
      <c r="CP126" s="6"/>
      <c r="CQ126" s="7">
        <v>640</v>
      </c>
      <c r="CR126" s="5"/>
      <c r="CS126" s="27"/>
      <c r="CT126" s="18"/>
      <c r="CU126" s="13"/>
      <c r="CV126" s="19">
        <v>5</v>
      </c>
      <c r="CW126" s="22">
        <v>96.8</v>
      </c>
      <c r="CX126" s="22"/>
      <c r="CY126" s="23">
        <v>588</v>
      </c>
      <c r="CZ126" s="21"/>
      <c r="DA126" s="18"/>
      <c r="DB126" s="18"/>
      <c r="DC126" s="13"/>
      <c r="DD126" s="19">
        <v>5</v>
      </c>
      <c r="DE126" s="22">
        <v>59.2</v>
      </c>
      <c r="DF126" s="22"/>
      <c r="DG126" s="23">
        <v>311</v>
      </c>
      <c r="DH126" s="21"/>
      <c r="DI126" s="18"/>
      <c r="DJ126" s="18"/>
      <c r="DK126" s="13"/>
      <c r="DL126" s="19">
        <v>4</v>
      </c>
      <c r="DM126" s="22">
        <v>474</v>
      </c>
      <c r="DN126" s="22"/>
      <c r="DO126" s="23">
        <v>601</v>
      </c>
      <c r="DP126" s="21"/>
      <c r="DQ126" s="18"/>
      <c r="DR126" s="18"/>
      <c r="DS126" s="13"/>
      <c r="DT126" s="19">
        <v>5</v>
      </c>
      <c r="DU126" s="22">
        <v>296</v>
      </c>
      <c r="DV126" s="22"/>
      <c r="DW126" s="23">
        <v>505</v>
      </c>
      <c r="DX126" s="21"/>
      <c r="DY126" s="18"/>
      <c r="DZ126" s="29"/>
      <c r="EA126" s="13"/>
      <c r="EB126" s="30">
        <v>5</v>
      </c>
      <c r="EC126" s="32"/>
      <c r="ED126" s="32"/>
      <c r="EE126" s="33"/>
      <c r="EF126" s="31"/>
      <c r="EG126" s="29"/>
      <c r="EH126" s="29"/>
      <c r="EI126" s="13"/>
      <c r="EJ126" s="30">
        <v>5</v>
      </c>
      <c r="EK126" s="32">
        <v>243</v>
      </c>
      <c r="EL126" s="32"/>
      <c r="EM126" s="33">
        <v>542</v>
      </c>
      <c r="EN126" s="31"/>
      <c r="EO126" s="29"/>
      <c r="EP126" s="29"/>
      <c r="EQ126" s="13"/>
      <c r="ER126" s="30">
        <v>4</v>
      </c>
      <c r="ES126" s="32">
        <v>357</v>
      </c>
      <c r="ET126" s="32"/>
      <c r="EU126" s="33">
        <v>587</v>
      </c>
      <c r="EV126" s="31"/>
      <c r="EW126" s="29"/>
      <c r="EX126" s="29"/>
      <c r="EY126" s="13"/>
      <c r="EZ126" s="30">
        <v>5</v>
      </c>
      <c r="FA126" s="32">
        <v>162</v>
      </c>
      <c r="FB126" s="32"/>
      <c r="FC126" s="33">
        <v>461</v>
      </c>
      <c r="FD126" s="31"/>
      <c r="FE126" s="17"/>
      <c r="FF126" s="38"/>
      <c r="FG126" s="13"/>
      <c r="FH126" s="39">
        <v>5</v>
      </c>
      <c r="FI126" s="41">
        <v>693</v>
      </c>
      <c r="FJ126" s="41"/>
      <c r="FK126" s="42">
        <v>673</v>
      </c>
      <c r="FL126" s="40"/>
      <c r="FM126" s="38"/>
      <c r="FN126" s="38"/>
      <c r="FO126" s="13"/>
      <c r="FP126" s="39">
        <v>5</v>
      </c>
      <c r="FQ126" s="41">
        <v>98.5</v>
      </c>
      <c r="FR126" s="41"/>
      <c r="FS126" s="42">
        <v>377</v>
      </c>
      <c r="FT126" s="40"/>
      <c r="FU126" s="38"/>
      <c r="FV126" s="47"/>
      <c r="FW126" s="13"/>
      <c r="FX126" s="48">
        <v>4</v>
      </c>
      <c r="FY126" s="50">
        <v>177</v>
      </c>
      <c r="FZ126" s="50"/>
      <c r="GA126" s="51">
        <v>445</v>
      </c>
      <c r="GB126" s="49"/>
      <c r="GC126" s="47"/>
      <c r="GD126" s="47"/>
      <c r="GE126" s="13"/>
      <c r="GF126" s="48">
        <v>5</v>
      </c>
      <c r="GG126" s="50">
        <v>697</v>
      </c>
      <c r="GH126" s="50"/>
      <c r="GI126" s="51">
        <v>645</v>
      </c>
      <c r="GJ126" s="49"/>
      <c r="GK126" s="17"/>
      <c r="GM126" s="13"/>
      <c r="GN126" s="1">
        <f t="shared" si="117"/>
        <v>4</v>
      </c>
      <c r="GO126" s="5">
        <v>148</v>
      </c>
      <c r="GP126" s="6">
        <v>126.77</v>
      </c>
      <c r="GQ126" s="7">
        <v>383</v>
      </c>
      <c r="GR126" s="5">
        <v>9.1999999999999993</v>
      </c>
      <c r="GU126" s="13"/>
      <c r="GV126" s="1">
        <f t="shared" si="104"/>
        <v>5</v>
      </c>
      <c r="GW126" s="5">
        <v>158</v>
      </c>
      <c r="GX126" s="6">
        <v>127.54</v>
      </c>
      <c r="GY126" s="7">
        <v>460</v>
      </c>
      <c r="GZ126" s="5">
        <v>3</v>
      </c>
      <c r="HC126" s="13"/>
      <c r="HD126" s="1">
        <f t="shared" si="105"/>
        <v>5</v>
      </c>
      <c r="HE126" s="5">
        <v>280</v>
      </c>
      <c r="HF126" s="6">
        <v>127.84</v>
      </c>
      <c r="HG126" s="7">
        <v>490</v>
      </c>
      <c r="HH126" s="5">
        <v>15.3</v>
      </c>
      <c r="HK126" s="13"/>
      <c r="HL126" s="1">
        <f t="shared" si="106"/>
        <v>5</v>
      </c>
      <c r="HM126" s="5">
        <v>333</v>
      </c>
      <c r="HN126" s="6">
        <v>128.18</v>
      </c>
      <c r="HO126" s="7">
        <v>524</v>
      </c>
      <c r="HP126" s="5">
        <v>12.6</v>
      </c>
      <c r="HS126" s="13"/>
      <c r="HT126" s="1">
        <f t="shared" si="118"/>
        <v>4</v>
      </c>
      <c r="HU126" s="5">
        <v>285</v>
      </c>
      <c r="HV126" s="6">
        <v>127.87</v>
      </c>
      <c r="HW126" s="7">
        <v>493</v>
      </c>
      <c r="HX126" s="5">
        <v>2.6</v>
      </c>
      <c r="IA126" s="13"/>
      <c r="IB126" s="1">
        <f t="shared" si="107"/>
        <v>5</v>
      </c>
      <c r="IC126" s="5">
        <v>629</v>
      </c>
      <c r="ID126" s="6">
        <v>129.28</v>
      </c>
      <c r="IE126" s="7">
        <v>634</v>
      </c>
      <c r="IF126" s="5">
        <v>8.9</v>
      </c>
      <c r="II126" s="13"/>
      <c r="IJ126" s="1">
        <f t="shared" si="108"/>
        <v>5</v>
      </c>
      <c r="IK126" s="5">
        <v>477</v>
      </c>
      <c r="IL126" s="6">
        <v>128.81</v>
      </c>
      <c r="IM126" s="7">
        <v>587</v>
      </c>
      <c r="IN126" s="5">
        <v>6</v>
      </c>
      <c r="IQ126" s="13"/>
      <c r="IR126" s="1">
        <f t="shared" si="109"/>
        <v>5</v>
      </c>
      <c r="IS126" s="5">
        <v>436</v>
      </c>
      <c r="IT126" s="6">
        <v>128.93</v>
      </c>
      <c r="IU126" s="7">
        <v>599</v>
      </c>
      <c r="IV126" s="5">
        <v>8</v>
      </c>
      <c r="IY126" s="13"/>
      <c r="IZ126" s="1">
        <f t="shared" si="119"/>
        <v>4</v>
      </c>
      <c r="JA126" s="10">
        <v>533</v>
      </c>
      <c r="JB126" s="6"/>
      <c r="JC126" s="10">
        <v>611</v>
      </c>
      <c r="JD126" s="5"/>
      <c r="JG126" s="13"/>
      <c r="JH126" s="1">
        <f t="shared" si="110"/>
        <v>5</v>
      </c>
      <c r="JI126" s="10">
        <v>436</v>
      </c>
      <c r="JJ126" s="6"/>
      <c r="JK126" s="10">
        <v>599</v>
      </c>
      <c r="JL126" s="5"/>
      <c r="JO126" s="13"/>
      <c r="JP126" s="1">
        <f t="shared" si="111"/>
        <v>5</v>
      </c>
      <c r="JQ126" s="10">
        <v>225</v>
      </c>
      <c r="JR126" s="6"/>
      <c r="JS126" s="10">
        <v>454</v>
      </c>
      <c r="JT126" s="5"/>
      <c r="JW126" s="13"/>
      <c r="JX126" s="1">
        <f t="shared" si="112"/>
        <v>5</v>
      </c>
      <c r="JY126" s="10">
        <v>262</v>
      </c>
      <c r="JZ126" s="6"/>
      <c r="KA126" s="10">
        <v>485</v>
      </c>
      <c r="KB126" s="5"/>
    </row>
    <row r="127" spans="3:288" ht="18.75" x14ac:dyDescent="0.25">
      <c r="C127" s="15"/>
      <c r="D127" s="1">
        <f t="shared" si="113"/>
        <v>5</v>
      </c>
      <c r="E127" s="5">
        <v>243</v>
      </c>
      <c r="F127" s="6"/>
      <c r="G127" s="7">
        <v>442</v>
      </c>
      <c r="H127" s="5"/>
      <c r="K127" s="13"/>
      <c r="L127" s="1">
        <f t="shared" si="96"/>
        <v>6</v>
      </c>
      <c r="M127" s="5">
        <v>631</v>
      </c>
      <c r="N127" s="6"/>
      <c r="O127" s="7">
        <v>730</v>
      </c>
      <c r="P127" s="5"/>
      <c r="S127" s="13"/>
      <c r="T127" s="1">
        <f t="shared" si="97"/>
        <v>6</v>
      </c>
      <c r="U127" s="5">
        <v>274</v>
      </c>
      <c r="V127" s="6"/>
      <c r="W127" s="7">
        <v>474</v>
      </c>
      <c r="X127" s="5"/>
      <c r="AA127" s="15"/>
      <c r="AB127" s="1">
        <f t="shared" si="98"/>
        <v>5</v>
      </c>
      <c r="AC127" s="5">
        <v>301</v>
      </c>
      <c r="AD127" s="6"/>
      <c r="AE127" s="7">
        <v>539</v>
      </c>
      <c r="AF127" s="5"/>
      <c r="AI127" s="15"/>
      <c r="AJ127" s="1">
        <f t="shared" si="114"/>
        <v>5</v>
      </c>
      <c r="AK127" s="5">
        <v>290</v>
      </c>
      <c r="AL127" s="6"/>
      <c r="AM127" s="7">
        <v>488</v>
      </c>
      <c r="AN127" s="5"/>
      <c r="AQ127" s="13"/>
      <c r="AR127" s="1">
        <f t="shared" si="99"/>
        <v>6</v>
      </c>
      <c r="AS127" s="5">
        <v>222</v>
      </c>
      <c r="AT127" s="6"/>
      <c r="AU127" s="7">
        <v>465</v>
      </c>
      <c r="AV127" s="5"/>
      <c r="AY127" s="13"/>
      <c r="AZ127" s="1">
        <f t="shared" si="100"/>
        <v>6</v>
      </c>
      <c r="BA127" s="5">
        <v>111</v>
      </c>
      <c r="BB127" s="6"/>
      <c r="BC127" s="7">
        <v>323</v>
      </c>
      <c r="BD127" s="5"/>
      <c r="BG127" s="15"/>
      <c r="BH127" s="1">
        <f t="shared" si="115"/>
        <v>5</v>
      </c>
      <c r="BI127" s="5">
        <v>101</v>
      </c>
      <c r="BJ127" s="6"/>
      <c r="BK127" s="7">
        <v>280</v>
      </c>
      <c r="BL127" s="5"/>
      <c r="BO127" s="13"/>
      <c r="BP127" s="1">
        <f t="shared" si="101"/>
        <v>6</v>
      </c>
      <c r="BQ127" s="5">
        <v>267</v>
      </c>
      <c r="BR127" s="6"/>
      <c r="BS127" s="7">
        <v>504</v>
      </c>
      <c r="BT127" s="5"/>
      <c r="BW127" s="13"/>
      <c r="BX127" s="1">
        <f t="shared" si="102"/>
        <v>6</v>
      </c>
      <c r="BY127" s="5">
        <v>508</v>
      </c>
      <c r="BZ127" s="6"/>
      <c r="CA127" s="7">
        <v>632</v>
      </c>
      <c r="CB127" s="5"/>
      <c r="CE127" s="13"/>
      <c r="CF127" s="1">
        <f t="shared" si="103"/>
        <v>6</v>
      </c>
      <c r="CG127" s="5">
        <v>262</v>
      </c>
      <c r="CH127" s="6"/>
      <c r="CI127" s="7">
        <v>462</v>
      </c>
      <c r="CJ127" s="5"/>
      <c r="CM127" s="13"/>
      <c r="CN127" s="1">
        <f t="shared" si="116"/>
        <v>5</v>
      </c>
      <c r="CO127" s="5">
        <v>505</v>
      </c>
      <c r="CP127" s="6"/>
      <c r="CQ127" s="7">
        <v>629</v>
      </c>
      <c r="CR127" s="5"/>
      <c r="CS127" s="27"/>
      <c r="CT127" s="18"/>
      <c r="CU127" s="13"/>
      <c r="CV127" s="19">
        <v>6</v>
      </c>
      <c r="CW127" s="22">
        <v>101</v>
      </c>
      <c r="CX127" s="22"/>
      <c r="CY127" s="23">
        <v>602</v>
      </c>
      <c r="CZ127" s="21"/>
      <c r="DA127" s="18"/>
      <c r="DB127" s="18"/>
      <c r="DC127" s="13"/>
      <c r="DD127" s="19">
        <v>6</v>
      </c>
      <c r="DE127" s="22">
        <v>52.8</v>
      </c>
      <c r="DF127" s="22"/>
      <c r="DG127" s="23">
        <v>301</v>
      </c>
      <c r="DH127" s="21"/>
      <c r="DI127" s="18"/>
      <c r="DJ127" s="18"/>
      <c r="DK127" s="13"/>
      <c r="DL127" s="19">
        <v>5</v>
      </c>
      <c r="DM127" s="22">
        <v>476</v>
      </c>
      <c r="DN127" s="22"/>
      <c r="DO127" s="23">
        <v>602</v>
      </c>
      <c r="DP127" s="21"/>
      <c r="DQ127" s="18"/>
      <c r="DR127" s="18"/>
      <c r="DS127" s="13"/>
      <c r="DT127" s="19">
        <v>6</v>
      </c>
      <c r="DU127" s="22">
        <v>278</v>
      </c>
      <c r="DV127" s="22"/>
      <c r="DW127" s="23">
        <v>493</v>
      </c>
      <c r="DX127" s="21"/>
      <c r="DY127" s="18"/>
      <c r="DZ127" s="29"/>
      <c r="EA127" s="13"/>
      <c r="EB127" s="30">
        <v>6</v>
      </c>
      <c r="EC127" s="32"/>
      <c r="ED127" s="32"/>
      <c r="EE127" s="33"/>
      <c r="EF127" s="31"/>
      <c r="EG127" s="29"/>
      <c r="EH127" s="29"/>
      <c r="EI127" s="13"/>
      <c r="EJ127" s="30">
        <v>6</v>
      </c>
      <c r="EK127" s="32">
        <v>471</v>
      </c>
      <c r="EL127" s="32"/>
      <c r="EM127" s="33">
        <v>630</v>
      </c>
      <c r="EN127" s="31"/>
      <c r="EO127" s="29"/>
      <c r="EP127" s="29"/>
      <c r="EQ127" s="13"/>
      <c r="ER127" s="30">
        <v>5</v>
      </c>
      <c r="ES127" s="32">
        <v>315</v>
      </c>
      <c r="ET127" s="32"/>
      <c r="EU127" s="33">
        <v>563</v>
      </c>
      <c r="EV127" s="31"/>
      <c r="EW127" s="29"/>
      <c r="EX127" s="29"/>
      <c r="EY127" s="13"/>
      <c r="EZ127" s="30">
        <v>6</v>
      </c>
      <c r="FA127" s="32">
        <v>260</v>
      </c>
      <c r="FB127" s="32"/>
      <c r="FC127" s="33">
        <v>539</v>
      </c>
      <c r="FD127" s="31"/>
      <c r="FE127" s="17"/>
      <c r="FF127" s="38"/>
      <c r="FG127" s="13"/>
      <c r="FH127" s="39">
        <v>6</v>
      </c>
      <c r="FI127" s="41">
        <v>576</v>
      </c>
      <c r="FJ127" s="41"/>
      <c r="FK127" s="42">
        <v>663</v>
      </c>
      <c r="FL127" s="40"/>
      <c r="FM127" s="38"/>
      <c r="FN127" s="38"/>
      <c r="FO127" s="13"/>
      <c r="FP127" s="39">
        <v>6</v>
      </c>
      <c r="FQ127" s="41">
        <v>98.5</v>
      </c>
      <c r="FR127" s="41"/>
      <c r="FS127" s="42">
        <v>377</v>
      </c>
      <c r="FT127" s="40"/>
      <c r="FU127" s="38"/>
      <c r="FV127" s="47"/>
      <c r="FW127" s="13"/>
      <c r="FX127" s="48">
        <v>5</v>
      </c>
      <c r="FY127" s="50">
        <v>159</v>
      </c>
      <c r="FZ127" s="50"/>
      <c r="GA127" s="51">
        <v>423</v>
      </c>
      <c r="GB127" s="49"/>
      <c r="GC127" s="47"/>
      <c r="GD127" s="47"/>
      <c r="GE127" s="13"/>
      <c r="GF127" s="48">
        <v>6</v>
      </c>
      <c r="GG127" s="50">
        <v>780</v>
      </c>
      <c r="GH127" s="50"/>
      <c r="GI127" s="51">
        <v>680</v>
      </c>
      <c r="GJ127" s="49"/>
      <c r="GK127" s="17"/>
      <c r="GM127" s="13"/>
      <c r="GN127" s="1">
        <f t="shared" si="117"/>
        <v>5</v>
      </c>
      <c r="GO127" s="5">
        <v>129</v>
      </c>
      <c r="GP127" s="6">
        <v>126.57</v>
      </c>
      <c r="GQ127" s="7">
        <v>363</v>
      </c>
      <c r="GR127" s="5">
        <v>11.6</v>
      </c>
      <c r="GU127" s="13"/>
      <c r="GV127" s="1">
        <f t="shared" si="104"/>
        <v>6</v>
      </c>
      <c r="GW127" s="5">
        <v>206</v>
      </c>
      <c r="GX127" s="6">
        <v>127.8</v>
      </c>
      <c r="GY127" s="7">
        <v>486</v>
      </c>
      <c r="GZ127" s="5">
        <v>13.1</v>
      </c>
      <c r="HC127" s="13"/>
      <c r="HD127" s="1">
        <f t="shared" si="105"/>
        <v>6</v>
      </c>
      <c r="HE127" s="5">
        <v>231</v>
      </c>
      <c r="HF127" s="6">
        <v>127.47</v>
      </c>
      <c r="HG127" s="7">
        <v>453</v>
      </c>
      <c r="HH127" s="5">
        <v>18</v>
      </c>
      <c r="HK127" s="13"/>
      <c r="HL127" s="1">
        <f t="shared" si="106"/>
        <v>6</v>
      </c>
      <c r="HM127" s="5">
        <v>339</v>
      </c>
      <c r="HN127" s="6">
        <v>128.21</v>
      </c>
      <c r="HO127" s="7">
        <v>527</v>
      </c>
      <c r="HP127" s="5">
        <v>12.9</v>
      </c>
      <c r="HS127" s="13"/>
      <c r="HT127" s="1">
        <f t="shared" si="118"/>
        <v>5</v>
      </c>
      <c r="HU127" s="5">
        <v>270</v>
      </c>
      <c r="HV127" s="6">
        <v>127.77</v>
      </c>
      <c r="HW127" s="7">
        <v>483</v>
      </c>
      <c r="HX127" s="5">
        <v>2.9</v>
      </c>
      <c r="IA127" s="13"/>
      <c r="IB127" s="1">
        <f t="shared" si="107"/>
        <v>6</v>
      </c>
      <c r="IC127" s="5">
        <v>601</v>
      </c>
      <c r="ID127" s="6">
        <v>129.19999999999999</v>
      </c>
      <c r="IE127" s="7">
        <v>626</v>
      </c>
      <c r="IF127" s="5">
        <v>5.2</v>
      </c>
      <c r="II127" s="13"/>
      <c r="IJ127" s="1">
        <f t="shared" si="108"/>
        <v>6</v>
      </c>
      <c r="IK127" s="5">
        <v>505</v>
      </c>
      <c r="IL127" s="6">
        <v>128.91</v>
      </c>
      <c r="IM127" s="7">
        <v>597</v>
      </c>
      <c r="IN127" s="5">
        <v>8.6999999999999993</v>
      </c>
      <c r="IQ127" s="13"/>
      <c r="IR127" s="1">
        <f t="shared" si="109"/>
        <v>6</v>
      </c>
      <c r="IS127" s="5">
        <v>475</v>
      </c>
      <c r="IT127" s="6">
        <v>129.11000000000001</v>
      </c>
      <c r="IU127" s="7">
        <v>617</v>
      </c>
      <c r="IV127" s="5">
        <v>4.2</v>
      </c>
      <c r="IY127" s="13"/>
      <c r="IZ127" s="1">
        <f t="shared" si="119"/>
        <v>5</v>
      </c>
      <c r="JA127" s="10">
        <v>453</v>
      </c>
      <c r="JB127" s="6"/>
      <c r="JC127" s="10">
        <v>575</v>
      </c>
      <c r="JD127" s="5"/>
      <c r="JG127" s="13"/>
      <c r="JH127" s="1">
        <f t="shared" si="110"/>
        <v>6</v>
      </c>
      <c r="JI127" s="10">
        <v>507</v>
      </c>
      <c r="JJ127" s="6"/>
      <c r="JK127" s="10">
        <v>631</v>
      </c>
      <c r="JL127" s="5"/>
      <c r="JO127" s="13"/>
      <c r="JP127" s="1">
        <f t="shared" si="111"/>
        <v>6</v>
      </c>
      <c r="JQ127" s="10">
        <v>255</v>
      </c>
      <c r="JR127" s="6"/>
      <c r="JS127" s="10">
        <v>479</v>
      </c>
      <c r="JT127" s="5"/>
      <c r="JW127" s="13"/>
      <c r="JX127" s="1">
        <f t="shared" si="112"/>
        <v>6</v>
      </c>
      <c r="JY127" s="10">
        <v>273</v>
      </c>
      <c r="JZ127" s="6"/>
      <c r="KA127" s="10">
        <v>494</v>
      </c>
      <c r="KB127" s="5"/>
    </row>
    <row r="128" spans="3:288" ht="18.75" x14ac:dyDescent="0.25">
      <c r="C128" s="15"/>
      <c r="D128" s="1">
        <f t="shared" si="113"/>
        <v>6</v>
      </c>
      <c r="E128" s="5">
        <v>252</v>
      </c>
      <c r="F128" s="6"/>
      <c r="G128" s="7">
        <v>451</v>
      </c>
      <c r="H128" s="5"/>
      <c r="K128" s="13"/>
      <c r="L128" s="1">
        <f t="shared" si="96"/>
        <v>7</v>
      </c>
      <c r="M128" s="5">
        <v>589</v>
      </c>
      <c r="N128" s="6"/>
      <c r="O128" s="7">
        <v>723</v>
      </c>
      <c r="P128" s="5"/>
      <c r="S128" s="13"/>
      <c r="T128" s="1">
        <f t="shared" si="97"/>
        <v>7</v>
      </c>
      <c r="U128" s="5">
        <v>296</v>
      </c>
      <c r="V128" s="6"/>
      <c r="W128" s="7">
        <v>496</v>
      </c>
      <c r="X128" s="5"/>
      <c r="AA128" s="15"/>
      <c r="AB128" s="1">
        <f t="shared" si="98"/>
        <v>6</v>
      </c>
      <c r="AC128" s="5">
        <v>271</v>
      </c>
      <c r="AD128" s="6"/>
      <c r="AE128" s="7">
        <v>512</v>
      </c>
      <c r="AF128" s="5"/>
      <c r="AI128" s="15"/>
      <c r="AJ128" s="1">
        <f t="shared" si="114"/>
        <v>6</v>
      </c>
      <c r="AK128" s="5">
        <v>320</v>
      </c>
      <c r="AL128" s="6"/>
      <c r="AM128" s="7">
        <v>513</v>
      </c>
      <c r="AN128" s="5"/>
      <c r="AQ128" s="13"/>
      <c r="AR128" s="1">
        <f t="shared" si="99"/>
        <v>7</v>
      </c>
      <c r="AS128" s="5">
        <v>207</v>
      </c>
      <c r="AT128" s="6"/>
      <c r="AU128" s="7">
        <v>448</v>
      </c>
      <c r="AV128" s="5"/>
      <c r="AY128" s="13"/>
      <c r="AZ128" s="1">
        <f t="shared" si="100"/>
        <v>7</v>
      </c>
      <c r="BA128" s="5">
        <v>137</v>
      </c>
      <c r="BB128" s="6"/>
      <c r="BC128" s="7">
        <v>325</v>
      </c>
      <c r="BD128" s="5"/>
      <c r="BG128" s="15"/>
      <c r="BH128" s="1">
        <f t="shared" si="115"/>
        <v>6</v>
      </c>
      <c r="BI128" s="5">
        <v>140</v>
      </c>
      <c r="BJ128" s="6"/>
      <c r="BK128" s="7">
        <v>328</v>
      </c>
      <c r="BL128" s="5"/>
      <c r="BO128" s="13"/>
      <c r="BP128" s="1">
        <f t="shared" si="101"/>
        <v>7</v>
      </c>
      <c r="BQ128" s="5">
        <v>207</v>
      </c>
      <c r="BR128" s="6"/>
      <c r="BS128" s="7">
        <v>447</v>
      </c>
      <c r="BT128" s="5"/>
      <c r="BW128" s="13"/>
      <c r="BX128" s="1">
        <f t="shared" si="102"/>
        <v>7</v>
      </c>
      <c r="BY128" s="5">
        <v>486</v>
      </c>
      <c r="BZ128" s="6"/>
      <c r="CA128" s="7">
        <v>627</v>
      </c>
      <c r="CB128" s="5"/>
      <c r="CE128" s="13"/>
      <c r="CF128" s="1">
        <f t="shared" si="103"/>
        <v>7</v>
      </c>
      <c r="CG128" s="5">
        <v>279</v>
      </c>
      <c r="CH128" s="6"/>
      <c r="CI128" s="7">
        <v>479</v>
      </c>
      <c r="CJ128" s="5"/>
      <c r="CM128" s="13"/>
      <c r="CN128" s="1">
        <f t="shared" si="116"/>
        <v>6</v>
      </c>
      <c r="CO128" s="5">
        <v>465</v>
      </c>
      <c r="CP128" s="6"/>
      <c r="CQ128" s="7">
        <v>614</v>
      </c>
      <c r="CR128" s="5"/>
      <c r="CS128" s="27"/>
      <c r="CT128" s="18"/>
      <c r="CU128" s="13"/>
      <c r="CV128" s="19">
        <v>7</v>
      </c>
      <c r="CW128" s="22">
        <v>108</v>
      </c>
      <c r="CX128" s="22"/>
      <c r="CY128" s="23">
        <v>628</v>
      </c>
      <c r="CZ128" s="21"/>
      <c r="DA128" s="18"/>
      <c r="DB128" s="18"/>
      <c r="DC128" s="13"/>
      <c r="DD128" s="19">
        <v>7</v>
      </c>
      <c r="DE128" s="22">
        <v>46.3</v>
      </c>
      <c r="DF128" s="22"/>
      <c r="DG128" s="23">
        <v>288</v>
      </c>
      <c r="DH128" s="21"/>
      <c r="DI128" s="18"/>
      <c r="DJ128" s="18"/>
      <c r="DK128" s="13"/>
      <c r="DL128" s="19">
        <v>6</v>
      </c>
      <c r="DM128" s="22">
        <v>459</v>
      </c>
      <c r="DN128" s="22"/>
      <c r="DO128" s="23">
        <v>595</v>
      </c>
      <c r="DP128" s="21"/>
      <c r="DQ128" s="18"/>
      <c r="DR128" s="18"/>
      <c r="DS128" s="13"/>
      <c r="DT128" s="19">
        <v>7</v>
      </c>
      <c r="DU128" s="22">
        <v>260</v>
      </c>
      <c r="DV128" s="22"/>
      <c r="DW128" s="23">
        <v>480</v>
      </c>
      <c r="DX128" s="21"/>
      <c r="DY128" s="18"/>
      <c r="DZ128" s="29"/>
      <c r="EA128" s="13"/>
      <c r="EB128" s="30">
        <v>7</v>
      </c>
      <c r="EC128" s="32"/>
      <c r="ED128" s="32"/>
      <c r="EE128" s="33"/>
      <c r="EF128" s="31"/>
      <c r="EG128" s="29"/>
      <c r="EH128" s="29"/>
      <c r="EI128" s="13"/>
      <c r="EJ128" s="30">
        <v>7</v>
      </c>
      <c r="EK128" s="32">
        <v>842</v>
      </c>
      <c r="EL128" s="32"/>
      <c r="EM128" s="33">
        <v>696</v>
      </c>
      <c r="EN128" s="31"/>
      <c r="EO128" s="29"/>
      <c r="EP128" s="29"/>
      <c r="EQ128" s="13"/>
      <c r="ER128" s="30">
        <v>6</v>
      </c>
      <c r="ES128" s="32">
        <v>278</v>
      </c>
      <c r="ET128" s="32"/>
      <c r="EU128" s="33">
        <v>540</v>
      </c>
      <c r="EV128" s="31"/>
      <c r="EW128" s="29"/>
      <c r="EX128" s="29"/>
      <c r="EY128" s="13"/>
      <c r="EZ128" s="30">
        <v>7</v>
      </c>
      <c r="FA128" s="32">
        <v>410</v>
      </c>
      <c r="FB128" s="32"/>
      <c r="FC128" s="33">
        <v>575</v>
      </c>
      <c r="FD128" s="31"/>
      <c r="FE128" s="17"/>
      <c r="FF128" s="38"/>
      <c r="FG128" s="13"/>
      <c r="FH128" s="39">
        <v>7</v>
      </c>
      <c r="FI128" s="41">
        <v>526</v>
      </c>
      <c r="FJ128" s="41"/>
      <c r="FK128" s="42">
        <v>648</v>
      </c>
      <c r="FL128" s="40"/>
      <c r="FM128" s="38"/>
      <c r="FN128" s="38"/>
      <c r="FO128" s="13"/>
      <c r="FP128" s="39">
        <v>7</v>
      </c>
      <c r="FQ128" s="41">
        <v>87.5</v>
      </c>
      <c r="FR128" s="41"/>
      <c r="FS128" s="42">
        <v>355</v>
      </c>
      <c r="FT128" s="40"/>
      <c r="FU128" s="38"/>
      <c r="FV128" s="47"/>
      <c r="FW128" s="13"/>
      <c r="FX128" s="48">
        <v>6</v>
      </c>
      <c r="FY128" s="50">
        <v>143</v>
      </c>
      <c r="FZ128" s="50"/>
      <c r="GA128" s="51">
        <v>406</v>
      </c>
      <c r="GB128" s="49"/>
      <c r="GC128" s="47"/>
      <c r="GD128" s="47"/>
      <c r="GE128" s="13"/>
      <c r="GF128" s="48">
        <v>7</v>
      </c>
      <c r="GG128" s="50">
        <v>915</v>
      </c>
      <c r="GH128" s="50"/>
      <c r="GI128" s="51">
        <v>707</v>
      </c>
      <c r="GJ128" s="49"/>
      <c r="GK128" s="17"/>
      <c r="GM128" s="13"/>
      <c r="GN128" s="1">
        <f t="shared" si="117"/>
        <v>6</v>
      </c>
      <c r="GO128" s="5">
        <v>122</v>
      </c>
      <c r="GP128" s="6">
        <v>126.49</v>
      </c>
      <c r="GQ128" s="7">
        <v>355</v>
      </c>
      <c r="GR128" s="5">
        <v>14.9</v>
      </c>
      <c r="GU128" s="13"/>
      <c r="GV128" s="1">
        <f t="shared" si="104"/>
        <v>7</v>
      </c>
      <c r="GW128" s="5">
        <v>260</v>
      </c>
      <c r="GX128" s="6">
        <v>128.01</v>
      </c>
      <c r="GY128" s="7">
        <v>507</v>
      </c>
      <c r="GZ128" s="5">
        <v>16.600000000000001</v>
      </c>
      <c r="HC128" s="13"/>
      <c r="HD128" s="1">
        <f t="shared" si="105"/>
        <v>7</v>
      </c>
      <c r="HE128" s="5">
        <v>182</v>
      </c>
      <c r="HF128" s="6">
        <v>127.09</v>
      </c>
      <c r="HG128" s="7">
        <v>415</v>
      </c>
      <c r="HH128" s="5">
        <v>7.5</v>
      </c>
      <c r="HK128" s="13"/>
      <c r="HL128" s="1">
        <f t="shared" si="106"/>
        <v>7</v>
      </c>
      <c r="HM128" s="5">
        <v>341</v>
      </c>
      <c r="HN128" s="6">
        <v>128.22</v>
      </c>
      <c r="HO128" s="7">
        <v>528</v>
      </c>
      <c r="HP128" s="5">
        <v>15.5</v>
      </c>
      <c r="HS128" s="13"/>
      <c r="HT128" s="1">
        <f t="shared" si="118"/>
        <v>6</v>
      </c>
      <c r="HU128" s="5">
        <v>258</v>
      </c>
      <c r="HV128" s="6">
        <v>127.68</v>
      </c>
      <c r="HW128" s="7">
        <v>474</v>
      </c>
      <c r="HX128" s="5">
        <v>1.4</v>
      </c>
      <c r="IA128" s="13"/>
      <c r="IB128" s="1">
        <f t="shared" si="107"/>
        <v>7</v>
      </c>
      <c r="IC128" s="5">
        <v>570</v>
      </c>
      <c r="ID128" s="6">
        <v>129.11000000000001</v>
      </c>
      <c r="IE128" s="7">
        <v>617</v>
      </c>
      <c r="IF128" s="5">
        <v>6.2</v>
      </c>
      <c r="II128" s="13"/>
      <c r="IJ128" s="1">
        <f t="shared" si="108"/>
        <v>7</v>
      </c>
      <c r="IK128" s="5">
        <v>524</v>
      </c>
      <c r="IL128" s="6">
        <v>128.97</v>
      </c>
      <c r="IM128" s="7">
        <v>603</v>
      </c>
      <c r="IN128" s="5">
        <v>6</v>
      </c>
      <c r="IQ128" s="13"/>
      <c r="IR128" s="1">
        <f t="shared" si="109"/>
        <v>7</v>
      </c>
      <c r="IS128" s="5">
        <v>497</v>
      </c>
      <c r="IT128" s="6">
        <v>129.21</v>
      </c>
      <c r="IU128" s="7">
        <v>627</v>
      </c>
      <c r="IV128" s="5">
        <v>5.9</v>
      </c>
      <c r="IY128" s="13"/>
      <c r="IZ128" s="1">
        <f t="shared" si="119"/>
        <v>6</v>
      </c>
      <c r="JA128" s="10">
        <v>386</v>
      </c>
      <c r="JB128" s="6"/>
      <c r="JC128" s="10">
        <v>543</v>
      </c>
      <c r="JD128" s="5"/>
      <c r="JG128" s="13"/>
      <c r="JH128" s="1">
        <f t="shared" si="110"/>
        <v>7</v>
      </c>
      <c r="JI128" s="10">
        <v>566</v>
      </c>
      <c r="JJ128" s="6"/>
      <c r="JK128" s="10">
        <v>650</v>
      </c>
      <c r="JL128" s="5"/>
      <c r="JO128" s="13"/>
      <c r="JP128" s="1">
        <f t="shared" si="111"/>
        <v>7</v>
      </c>
      <c r="JQ128" s="10">
        <v>287</v>
      </c>
      <c r="JR128" s="6"/>
      <c r="JS128" s="10">
        <v>506</v>
      </c>
      <c r="JT128" s="5"/>
      <c r="JW128" s="13"/>
      <c r="JX128" s="1">
        <f t="shared" si="112"/>
        <v>7</v>
      </c>
      <c r="JY128" s="10">
        <v>291</v>
      </c>
      <c r="JZ128" s="6"/>
      <c r="KA128" s="10">
        <v>509</v>
      </c>
      <c r="KB128" s="5"/>
    </row>
    <row r="129" spans="3:288" ht="18.75" x14ac:dyDescent="0.25">
      <c r="C129" s="15"/>
      <c r="D129" s="1">
        <f t="shared" si="113"/>
        <v>7</v>
      </c>
      <c r="E129" s="5">
        <v>258</v>
      </c>
      <c r="F129" s="6"/>
      <c r="G129" s="7">
        <v>458</v>
      </c>
      <c r="H129" s="5"/>
      <c r="K129" s="13"/>
      <c r="L129" s="1">
        <f t="shared" si="96"/>
        <v>8</v>
      </c>
      <c r="M129" s="5">
        <v>561</v>
      </c>
      <c r="N129" s="6"/>
      <c r="O129" s="7">
        <v>711</v>
      </c>
      <c r="P129" s="5"/>
      <c r="S129" s="13"/>
      <c r="T129" s="1">
        <f t="shared" si="97"/>
        <v>8</v>
      </c>
      <c r="U129" s="5">
        <v>318</v>
      </c>
      <c r="V129" s="6"/>
      <c r="W129" s="7">
        <v>518</v>
      </c>
      <c r="X129" s="5"/>
      <c r="AA129" s="15"/>
      <c r="AB129" s="1">
        <f t="shared" si="98"/>
        <v>7</v>
      </c>
      <c r="AC129" s="5">
        <v>241</v>
      </c>
      <c r="AD129" s="6"/>
      <c r="AE129" s="7">
        <v>484</v>
      </c>
      <c r="AF129" s="5"/>
      <c r="AI129" s="15"/>
      <c r="AJ129" s="1">
        <f t="shared" si="114"/>
        <v>7</v>
      </c>
      <c r="AK129" s="5">
        <v>358</v>
      </c>
      <c r="AL129" s="6"/>
      <c r="AM129" s="7">
        <v>541</v>
      </c>
      <c r="AN129" s="5"/>
      <c r="AQ129" s="13"/>
      <c r="AR129" s="1">
        <f t="shared" si="99"/>
        <v>8</v>
      </c>
      <c r="AS129" s="5">
        <v>206</v>
      </c>
      <c r="AT129" s="6"/>
      <c r="AU129" s="7">
        <v>447</v>
      </c>
      <c r="AV129" s="5"/>
      <c r="AY129" s="13"/>
      <c r="AZ129" s="1">
        <f t="shared" si="100"/>
        <v>8</v>
      </c>
      <c r="BA129" s="5">
        <v>146</v>
      </c>
      <c r="BB129" s="6"/>
      <c r="BC129" s="7">
        <v>335</v>
      </c>
      <c r="BD129" s="5"/>
      <c r="BG129" s="15"/>
      <c r="BH129" s="1">
        <f t="shared" si="115"/>
        <v>7</v>
      </c>
      <c r="BI129" s="5">
        <v>188</v>
      </c>
      <c r="BJ129" s="6"/>
      <c r="BK129" s="7">
        <v>382</v>
      </c>
      <c r="BL129" s="5"/>
      <c r="BO129" s="13"/>
      <c r="BP129" s="1">
        <f t="shared" si="101"/>
        <v>8</v>
      </c>
      <c r="BQ129" s="5">
        <v>158</v>
      </c>
      <c r="BR129" s="6"/>
      <c r="BS129" s="7">
        <v>391</v>
      </c>
      <c r="BT129" s="5"/>
      <c r="BW129" s="13"/>
      <c r="BX129" s="1">
        <f t="shared" si="102"/>
        <v>8</v>
      </c>
      <c r="BY129" s="5">
        <v>446</v>
      </c>
      <c r="BZ129" s="6"/>
      <c r="CA129" s="7">
        <v>613</v>
      </c>
      <c r="CB129" s="5"/>
      <c r="CE129" s="13"/>
      <c r="CF129" s="1">
        <f t="shared" si="103"/>
        <v>8</v>
      </c>
      <c r="CG129" s="5">
        <v>298</v>
      </c>
      <c r="CH129" s="6"/>
      <c r="CI129" s="7">
        <v>495</v>
      </c>
      <c r="CJ129" s="5"/>
      <c r="CM129" s="13"/>
      <c r="CN129" s="1">
        <f t="shared" si="116"/>
        <v>7</v>
      </c>
      <c r="CO129" s="5">
        <v>420</v>
      </c>
      <c r="CP129" s="6"/>
      <c r="CQ129" s="7">
        <v>596</v>
      </c>
      <c r="CR129" s="5"/>
      <c r="CS129" s="27"/>
      <c r="CT129" s="18"/>
      <c r="CU129" s="13"/>
      <c r="CV129" s="19">
        <v>8</v>
      </c>
      <c r="CW129" s="22">
        <v>109</v>
      </c>
      <c r="CX129" s="22"/>
      <c r="CY129" s="23">
        <v>653</v>
      </c>
      <c r="CZ129" s="21"/>
      <c r="DA129" s="18"/>
      <c r="DB129" s="18"/>
      <c r="DC129" s="13"/>
      <c r="DD129" s="19">
        <v>8</v>
      </c>
      <c r="DE129" s="22">
        <v>41.6</v>
      </c>
      <c r="DF129" s="22"/>
      <c r="DG129" s="23">
        <v>279</v>
      </c>
      <c r="DH129" s="21"/>
      <c r="DI129" s="18"/>
      <c r="DJ129" s="18"/>
      <c r="DK129" s="13"/>
      <c r="DL129" s="19">
        <v>7</v>
      </c>
      <c r="DM129" s="22">
        <v>435</v>
      </c>
      <c r="DN129" s="22"/>
      <c r="DO129" s="23">
        <v>586</v>
      </c>
      <c r="DP129" s="21"/>
      <c r="DQ129" s="18"/>
      <c r="DR129" s="18"/>
      <c r="DS129" s="13"/>
      <c r="DT129" s="19">
        <v>8</v>
      </c>
      <c r="DU129" s="22">
        <v>235</v>
      </c>
      <c r="DV129" s="22"/>
      <c r="DW129" s="23">
        <v>461</v>
      </c>
      <c r="DX129" s="21"/>
      <c r="DY129" s="18"/>
      <c r="DZ129" s="29"/>
      <c r="EA129" s="13"/>
      <c r="EB129" s="30">
        <v>8</v>
      </c>
      <c r="EC129" s="32"/>
      <c r="ED129" s="32"/>
      <c r="EE129" s="33"/>
      <c r="EF129" s="31"/>
      <c r="EG129" s="29"/>
      <c r="EH129" s="29"/>
      <c r="EI129" s="13"/>
      <c r="EJ129" s="30">
        <v>8</v>
      </c>
      <c r="EK129" s="32">
        <v>922</v>
      </c>
      <c r="EL129" s="32"/>
      <c r="EM129" s="33">
        <v>720</v>
      </c>
      <c r="EN129" s="31"/>
      <c r="EO129" s="29"/>
      <c r="EP129" s="29"/>
      <c r="EQ129" s="13"/>
      <c r="ER129" s="30">
        <v>7</v>
      </c>
      <c r="ES129" s="32">
        <v>244</v>
      </c>
      <c r="ET129" s="32"/>
      <c r="EU129" s="33">
        <v>518</v>
      </c>
      <c r="EV129" s="31"/>
      <c r="EW129" s="29"/>
      <c r="EX129" s="29"/>
      <c r="EY129" s="13"/>
      <c r="EZ129" s="30">
        <v>8</v>
      </c>
      <c r="FA129" s="32">
        <v>480</v>
      </c>
      <c r="FB129" s="32"/>
      <c r="FC129" s="33">
        <v>608</v>
      </c>
      <c r="FD129" s="31"/>
      <c r="FE129" s="17"/>
      <c r="FF129" s="38"/>
      <c r="FG129" s="13"/>
      <c r="FH129" s="39">
        <v>8</v>
      </c>
      <c r="FI129" s="41">
        <v>473</v>
      </c>
      <c r="FJ129" s="41"/>
      <c r="FK129" s="42">
        <v>627</v>
      </c>
      <c r="FL129" s="40"/>
      <c r="FM129" s="38"/>
      <c r="FN129" s="38"/>
      <c r="FO129" s="13"/>
      <c r="FP129" s="39">
        <v>8</v>
      </c>
      <c r="FQ129" s="41">
        <v>82</v>
      </c>
      <c r="FR129" s="41"/>
      <c r="FS129" s="42">
        <v>344</v>
      </c>
      <c r="FT129" s="40"/>
      <c r="FU129" s="38"/>
      <c r="FV129" s="47"/>
      <c r="FW129" s="13"/>
      <c r="FX129" s="48">
        <v>7</v>
      </c>
      <c r="FY129" s="50">
        <v>136</v>
      </c>
      <c r="FZ129" s="50"/>
      <c r="GA129" s="51">
        <v>396</v>
      </c>
      <c r="GB129" s="49"/>
      <c r="GC129" s="47"/>
      <c r="GD129" s="47"/>
      <c r="GE129" s="13"/>
      <c r="GF129" s="48">
        <v>8</v>
      </c>
      <c r="GG129" s="50">
        <v>975</v>
      </c>
      <c r="GH129" s="50"/>
      <c r="GI129" s="51">
        <v>719</v>
      </c>
      <c r="GJ129" s="49"/>
      <c r="GK129" s="17"/>
      <c r="GM129" s="13"/>
      <c r="GN129" s="1">
        <f t="shared" si="117"/>
        <v>7</v>
      </c>
      <c r="GO129" s="5">
        <v>122</v>
      </c>
      <c r="GP129" s="6">
        <v>126.49</v>
      </c>
      <c r="GQ129" s="7">
        <v>355</v>
      </c>
      <c r="GR129" s="5">
        <v>7.2</v>
      </c>
      <c r="GU129" s="13"/>
      <c r="GV129" s="1">
        <f t="shared" si="104"/>
        <v>8</v>
      </c>
      <c r="GW129" s="5">
        <v>324</v>
      </c>
      <c r="GX129" s="6">
        <v>128.13</v>
      </c>
      <c r="GY129" s="7">
        <v>519</v>
      </c>
      <c r="GZ129" s="5">
        <v>15.3</v>
      </c>
      <c r="HC129" s="13"/>
      <c r="HD129" s="1">
        <f t="shared" si="105"/>
        <v>8</v>
      </c>
      <c r="HE129" s="5">
        <v>154</v>
      </c>
      <c r="HF129" s="6">
        <v>126.86</v>
      </c>
      <c r="HG129" s="7">
        <v>392</v>
      </c>
      <c r="HH129" s="5">
        <v>6</v>
      </c>
      <c r="HK129" s="13"/>
      <c r="HL129" s="1">
        <f t="shared" si="106"/>
        <v>8</v>
      </c>
      <c r="HM129" s="5">
        <v>335</v>
      </c>
      <c r="HN129" s="6">
        <v>128.19</v>
      </c>
      <c r="HO129" s="7">
        <v>525</v>
      </c>
      <c r="HP129" s="5">
        <v>17.3</v>
      </c>
      <c r="HS129" s="13"/>
      <c r="HT129" s="1">
        <f t="shared" si="118"/>
        <v>7</v>
      </c>
      <c r="HU129" s="5">
        <v>244</v>
      </c>
      <c r="HV129" s="6">
        <v>127.57</v>
      </c>
      <c r="HW129" s="7">
        <v>463</v>
      </c>
      <c r="HX129" s="5">
        <v>4.0999999999999996</v>
      </c>
      <c r="IA129" s="13"/>
      <c r="IB129" s="1">
        <f t="shared" si="107"/>
        <v>8</v>
      </c>
      <c r="IC129" s="5">
        <v>536</v>
      </c>
      <c r="ID129" s="6">
        <v>129.01</v>
      </c>
      <c r="IE129" s="7">
        <v>607</v>
      </c>
      <c r="IF129" s="5">
        <v>8.8000000000000007</v>
      </c>
      <c r="II129" s="13"/>
      <c r="IJ129" s="1">
        <f t="shared" si="108"/>
        <v>8</v>
      </c>
      <c r="IK129" s="5">
        <v>530</v>
      </c>
      <c r="IL129" s="6">
        <v>128.99</v>
      </c>
      <c r="IM129" s="7">
        <v>605</v>
      </c>
      <c r="IN129" s="5">
        <v>1.9</v>
      </c>
      <c r="IQ129" s="13"/>
      <c r="IR129" s="1">
        <f t="shared" si="109"/>
        <v>8</v>
      </c>
      <c r="IS129" s="5">
        <v>506</v>
      </c>
      <c r="IT129" s="6">
        <v>129.25</v>
      </c>
      <c r="IU129" s="7">
        <v>631</v>
      </c>
      <c r="IV129" s="5">
        <v>3.4</v>
      </c>
      <c r="IY129" s="13"/>
      <c r="IZ129" s="1">
        <f t="shared" si="119"/>
        <v>7</v>
      </c>
      <c r="JA129" s="10">
        <v>336</v>
      </c>
      <c r="JB129" s="6"/>
      <c r="JC129" s="10">
        <v>518</v>
      </c>
      <c r="JD129" s="5"/>
      <c r="JG129" s="13"/>
      <c r="JH129" s="1">
        <f t="shared" si="110"/>
        <v>8</v>
      </c>
      <c r="JI129" s="10">
        <v>606</v>
      </c>
      <c r="JJ129" s="6"/>
      <c r="JK129" s="10">
        <v>663</v>
      </c>
      <c r="JL129" s="5"/>
      <c r="JO129" s="13"/>
      <c r="JP129" s="1">
        <f t="shared" si="111"/>
        <v>8</v>
      </c>
      <c r="JQ129" s="10">
        <v>314</v>
      </c>
      <c r="JR129" s="6"/>
      <c r="JS129" s="10">
        <v>527</v>
      </c>
      <c r="JT129" s="5"/>
      <c r="JW129" s="13"/>
      <c r="JX129" s="1">
        <f t="shared" si="112"/>
        <v>8</v>
      </c>
      <c r="JY129" s="10">
        <v>314</v>
      </c>
      <c r="JZ129" s="6"/>
      <c r="KA129" s="10">
        <v>527</v>
      </c>
      <c r="KB129" s="5"/>
    </row>
    <row r="130" spans="3:288" ht="18.75" x14ac:dyDescent="0.25">
      <c r="C130" s="15"/>
      <c r="D130" s="1">
        <f t="shared" si="113"/>
        <v>8</v>
      </c>
      <c r="E130" s="5">
        <v>268</v>
      </c>
      <c r="F130" s="6"/>
      <c r="G130" s="7">
        <v>468</v>
      </c>
      <c r="H130" s="5"/>
      <c r="K130" s="13"/>
      <c r="L130" s="1">
        <f t="shared" si="96"/>
        <v>9</v>
      </c>
      <c r="M130" s="5">
        <v>521</v>
      </c>
      <c r="N130" s="6"/>
      <c r="O130" s="7">
        <v>690</v>
      </c>
      <c r="P130" s="5"/>
      <c r="S130" s="13"/>
      <c r="T130" s="1">
        <f t="shared" si="97"/>
        <v>9</v>
      </c>
      <c r="U130" s="5">
        <v>345</v>
      </c>
      <c r="V130" s="6"/>
      <c r="W130" s="7">
        <v>544</v>
      </c>
      <c r="X130" s="5"/>
      <c r="AA130" s="15"/>
      <c r="AB130" s="1">
        <f t="shared" si="98"/>
        <v>8</v>
      </c>
      <c r="AC130" s="5">
        <v>221</v>
      </c>
      <c r="AD130" s="6"/>
      <c r="AE130" s="7">
        <v>464</v>
      </c>
      <c r="AF130" s="5"/>
      <c r="AI130" s="15"/>
      <c r="AJ130" s="1">
        <f t="shared" si="114"/>
        <v>8</v>
      </c>
      <c r="AK130" s="5">
        <v>400</v>
      </c>
      <c r="AL130" s="6"/>
      <c r="AM130" s="7">
        <v>569</v>
      </c>
      <c r="AN130" s="5"/>
      <c r="AQ130" s="13"/>
      <c r="AR130" s="1">
        <f t="shared" si="99"/>
        <v>9</v>
      </c>
      <c r="AS130" s="5">
        <v>203</v>
      </c>
      <c r="AT130" s="6"/>
      <c r="AU130" s="7">
        <v>443</v>
      </c>
      <c r="AV130" s="5"/>
      <c r="AY130" s="13"/>
      <c r="AZ130" s="1">
        <f t="shared" si="100"/>
        <v>9</v>
      </c>
      <c r="BA130" s="5">
        <v>150</v>
      </c>
      <c r="BB130" s="6"/>
      <c r="BC130" s="7">
        <v>340</v>
      </c>
      <c r="BD130" s="5"/>
      <c r="BG130" s="15"/>
      <c r="BH130" s="1">
        <f t="shared" si="115"/>
        <v>8</v>
      </c>
      <c r="BI130" s="5">
        <v>230</v>
      </c>
      <c r="BJ130" s="6"/>
      <c r="BK130" s="7">
        <v>428</v>
      </c>
      <c r="BL130" s="5"/>
      <c r="BO130" s="13"/>
      <c r="BP130" s="1">
        <f t="shared" si="101"/>
        <v>9</v>
      </c>
      <c r="BQ130" s="5">
        <v>110</v>
      </c>
      <c r="BR130" s="6"/>
      <c r="BS130" s="7">
        <v>321</v>
      </c>
      <c r="BT130" s="5"/>
      <c r="BW130" s="13"/>
      <c r="BX130" s="1">
        <f t="shared" si="102"/>
        <v>9</v>
      </c>
      <c r="BY130" s="5">
        <v>394</v>
      </c>
      <c r="BZ130" s="6"/>
      <c r="CA130" s="7">
        <v>590</v>
      </c>
      <c r="CB130" s="5"/>
      <c r="CE130" s="13"/>
      <c r="CF130" s="1">
        <f t="shared" si="103"/>
        <v>9</v>
      </c>
      <c r="CG130" s="5">
        <v>311</v>
      </c>
      <c r="CH130" s="6"/>
      <c r="CI130" s="7">
        <v>506</v>
      </c>
      <c r="CJ130" s="5"/>
      <c r="CM130" s="13"/>
      <c r="CN130" s="1">
        <f t="shared" si="116"/>
        <v>8</v>
      </c>
      <c r="CO130" s="5">
        <v>372</v>
      </c>
      <c r="CP130" s="6"/>
      <c r="CQ130" s="7">
        <v>575</v>
      </c>
      <c r="CR130" s="5"/>
      <c r="CS130" s="27"/>
      <c r="CT130" s="18"/>
      <c r="CU130" s="13"/>
      <c r="CV130" s="19">
        <v>9</v>
      </c>
      <c r="CW130" s="22">
        <v>106</v>
      </c>
      <c r="CX130" s="22"/>
      <c r="CY130" s="23">
        <v>663</v>
      </c>
      <c r="CZ130" s="21"/>
      <c r="DA130" s="18"/>
      <c r="DB130" s="18"/>
      <c r="DC130" s="13"/>
      <c r="DD130" s="19">
        <v>9</v>
      </c>
      <c r="DE130" s="22">
        <v>37.799999999999997</v>
      </c>
      <c r="DF130" s="22"/>
      <c r="DG130" s="23">
        <v>270</v>
      </c>
      <c r="DH130" s="21"/>
      <c r="DI130" s="18"/>
      <c r="DJ130" s="18"/>
      <c r="DK130" s="13"/>
      <c r="DL130" s="19">
        <v>8</v>
      </c>
      <c r="DM130" s="22">
        <v>404</v>
      </c>
      <c r="DN130" s="22"/>
      <c r="DO130" s="23">
        <v>572</v>
      </c>
      <c r="DP130" s="21"/>
      <c r="DQ130" s="18"/>
      <c r="DR130" s="18"/>
      <c r="DS130" s="13"/>
      <c r="DT130" s="19">
        <v>9</v>
      </c>
      <c r="DU130" s="22">
        <v>209</v>
      </c>
      <c r="DV130" s="22"/>
      <c r="DW130" s="23">
        <v>441</v>
      </c>
      <c r="DX130" s="21"/>
      <c r="DY130" s="18"/>
      <c r="DZ130" s="29"/>
      <c r="EA130" s="13"/>
      <c r="EB130" s="30">
        <v>9</v>
      </c>
      <c r="EC130" s="32"/>
      <c r="ED130" s="32"/>
      <c r="EE130" s="33"/>
      <c r="EF130" s="31"/>
      <c r="EG130" s="29"/>
      <c r="EH130" s="29"/>
      <c r="EI130" s="13"/>
      <c r="EJ130" s="30">
        <v>9</v>
      </c>
      <c r="EK130" s="32">
        <v>922</v>
      </c>
      <c r="EL130" s="32"/>
      <c r="EM130" s="33">
        <v>732</v>
      </c>
      <c r="EN130" s="31"/>
      <c r="EO130" s="29"/>
      <c r="EP130" s="29"/>
      <c r="EQ130" s="13"/>
      <c r="ER130" s="30">
        <v>8</v>
      </c>
      <c r="ES130" s="32">
        <v>215</v>
      </c>
      <c r="ET130" s="32"/>
      <c r="EU130" s="33">
        <v>497</v>
      </c>
      <c r="EV130" s="31"/>
      <c r="EW130" s="29"/>
      <c r="EX130" s="29"/>
      <c r="EY130" s="13"/>
      <c r="EZ130" s="30">
        <v>9</v>
      </c>
      <c r="FA130" s="32">
        <v>568</v>
      </c>
      <c r="FB130" s="32"/>
      <c r="FC130" s="33">
        <v>648</v>
      </c>
      <c r="FD130" s="31"/>
      <c r="FE130" s="17"/>
      <c r="FF130" s="38"/>
      <c r="FG130" s="13"/>
      <c r="FH130" s="39">
        <v>9</v>
      </c>
      <c r="FI130" s="41">
        <v>423</v>
      </c>
      <c r="FJ130" s="41"/>
      <c r="FK130" s="42">
        <v>605</v>
      </c>
      <c r="FL130" s="40"/>
      <c r="FM130" s="38"/>
      <c r="FN130" s="38"/>
      <c r="FO130" s="13"/>
      <c r="FP130" s="39">
        <v>9</v>
      </c>
      <c r="FQ130" s="41">
        <v>69</v>
      </c>
      <c r="FR130" s="41"/>
      <c r="FS130" s="42">
        <v>318</v>
      </c>
      <c r="FT130" s="40"/>
      <c r="FU130" s="38"/>
      <c r="FV130" s="47"/>
      <c r="FW130" s="13"/>
      <c r="FX130" s="48">
        <v>8</v>
      </c>
      <c r="FY130" s="50">
        <v>144</v>
      </c>
      <c r="FZ130" s="50"/>
      <c r="GA130" s="51">
        <v>406</v>
      </c>
      <c r="GB130" s="49"/>
      <c r="GC130" s="47"/>
      <c r="GD130" s="47"/>
      <c r="GE130" s="13"/>
      <c r="GF130" s="48">
        <v>9</v>
      </c>
      <c r="GG130" s="50">
        <v>970</v>
      </c>
      <c r="GH130" s="50"/>
      <c r="GI130" s="51">
        <v>718</v>
      </c>
      <c r="GJ130" s="49"/>
      <c r="GK130" s="17"/>
      <c r="GM130" s="13"/>
      <c r="GN130" s="1">
        <f t="shared" si="117"/>
        <v>8</v>
      </c>
      <c r="GO130" s="5">
        <v>126</v>
      </c>
      <c r="GP130" s="6">
        <v>126.54</v>
      </c>
      <c r="GQ130" s="7">
        <v>360</v>
      </c>
      <c r="GR130" s="5">
        <v>1.9</v>
      </c>
      <c r="GU130" s="13"/>
      <c r="GV130" s="1">
        <f t="shared" si="104"/>
        <v>9</v>
      </c>
      <c r="GW130" s="5">
        <v>321</v>
      </c>
      <c r="GX130" s="6">
        <v>128.11000000000001</v>
      </c>
      <c r="GY130" s="7">
        <v>517</v>
      </c>
      <c r="GZ130" s="5">
        <v>13.9</v>
      </c>
      <c r="HC130" s="13"/>
      <c r="HD130" s="1">
        <f t="shared" si="105"/>
        <v>9</v>
      </c>
      <c r="HE130" s="5">
        <v>138</v>
      </c>
      <c r="HF130" s="6">
        <v>126.7</v>
      </c>
      <c r="HG130" s="7">
        <v>376</v>
      </c>
      <c r="HH130" s="5">
        <v>13.1</v>
      </c>
      <c r="HK130" s="13"/>
      <c r="HL130" s="1">
        <f t="shared" si="106"/>
        <v>9</v>
      </c>
      <c r="HM130" s="5">
        <v>324</v>
      </c>
      <c r="HN130" s="6">
        <v>128.13</v>
      </c>
      <c r="HO130" s="7">
        <v>519</v>
      </c>
      <c r="HP130" s="5">
        <v>12.2</v>
      </c>
      <c r="HS130" s="13"/>
      <c r="HT130" s="1">
        <f t="shared" si="118"/>
        <v>8</v>
      </c>
      <c r="HU130" s="5">
        <v>221</v>
      </c>
      <c r="HV130" s="6">
        <v>127.39</v>
      </c>
      <c r="HW130" s="7">
        <v>445</v>
      </c>
      <c r="HX130" s="5">
        <v>10.7</v>
      </c>
      <c r="IA130" s="13"/>
      <c r="IB130" s="1">
        <f t="shared" si="107"/>
        <v>9</v>
      </c>
      <c r="IC130" s="5">
        <v>505</v>
      </c>
      <c r="ID130" s="6">
        <v>128.91</v>
      </c>
      <c r="IE130" s="7">
        <v>597</v>
      </c>
      <c r="IF130" s="5">
        <v>5.5</v>
      </c>
      <c r="II130" s="13"/>
      <c r="IJ130" s="1">
        <f t="shared" si="108"/>
        <v>9</v>
      </c>
      <c r="IK130" s="5">
        <v>536</v>
      </c>
      <c r="IL130" s="6">
        <v>129.01</v>
      </c>
      <c r="IM130" s="7">
        <v>607</v>
      </c>
      <c r="IN130" s="5">
        <v>2.9</v>
      </c>
      <c r="IQ130" s="13"/>
      <c r="IR130" s="1">
        <f t="shared" si="109"/>
        <v>9</v>
      </c>
      <c r="IS130" s="5">
        <v>495</v>
      </c>
      <c r="IT130" s="6">
        <v>129.19999999999999</v>
      </c>
      <c r="IU130" s="7">
        <v>626</v>
      </c>
      <c r="IV130" s="5">
        <v>5</v>
      </c>
      <c r="IY130" s="13"/>
      <c r="IZ130" s="1">
        <f t="shared" si="119"/>
        <v>8</v>
      </c>
      <c r="JA130" s="10">
        <v>292</v>
      </c>
      <c r="JB130" s="6"/>
      <c r="JC130" s="10">
        <v>491</v>
      </c>
      <c r="JD130" s="5"/>
      <c r="JG130" s="13"/>
      <c r="JH130" s="1">
        <f t="shared" si="110"/>
        <v>9</v>
      </c>
      <c r="JI130" s="10">
        <v>631</v>
      </c>
      <c r="JJ130" s="6"/>
      <c r="JK130" s="10">
        <v>671</v>
      </c>
      <c r="JL130" s="5"/>
      <c r="JO130" s="13"/>
      <c r="JP130" s="1">
        <f t="shared" si="111"/>
        <v>9</v>
      </c>
      <c r="JQ130" s="10">
        <v>340</v>
      </c>
      <c r="JR130" s="6"/>
      <c r="JS130" s="10">
        <v>545</v>
      </c>
      <c r="JT130" s="5"/>
      <c r="JW130" s="13"/>
      <c r="JX130" s="1">
        <f t="shared" si="112"/>
        <v>9</v>
      </c>
      <c r="JY130" s="10">
        <v>349</v>
      </c>
      <c r="JZ130" s="6"/>
      <c r="KA130" s="10">
        <v>551</v>
      </c>
      <c r="KB130" s="5"/>
    </row>
    <row r="131" spans="3:288" ht="18.75" x14ac:dyDescent="0.25">
      <c r="C131" s="15"/>
      <c r="D131" s="1">
        <f t="shared" si="113"/>
        <v>9</v>
      </c>
      <c r="E131" s="5">
        <v>284</v>
      </c>
      <c r="F131" s="6"/>
      <c r="G131" s="7">
        <v>484</v>
      </c>
      <c r="H131" s="5"/>
      <c r="K131" s="13"/>
      <c r="L131" s="1">
        <f t="shared" si="96"/>
        <v>10</v>
      </c>
      <c r="M131" s="5">
        <v>484</v>
      </c>
      <c r="N131" s="6"/>
      <c r="O131" s="7">
        <v>668</v>
      </c>
      <c r="P131" s="5"/>
      <c r="S131" s="13"/>
      <c r="T131" s="1">
        <f t="shared" si="97"/>
        <v>10</v>
      </c>
      <c r="U131" s="5">
        <v>372</v>
      </c>
      <c r="V131" s="6"/>
      <c r="W131" s="7">
        <v>566</v>
      </c>
      <c r="X131" s="5"/>
      <c r="AA131" s="15"/>
      <c r="AB131" s="1">
        <f t="shared" si="98"/>
        <v>9</v>
      </c>
      <c r="AC131" s="5">
        <v>209</v>
      </c>
      <c r="AD131" s="6"/>
      <c r="AE131" s="7">
        <v>451</v>
      </c>
      <c r="AF131" s="5"/>
      <c r="AI131" s="15"/>
      <c r="AJ131" s="1">
        <f t="shared" si="114"/>
        <v>9</v>
      </c>
      <c r="AK131" s="5">
        <v>437</v>
      </c>
      <c r="AL131" s="6"/>
      <c r="AM131" s="7">
        <v>592</v>
      </c>
      <c r="AN131" s="5"/>
      <c r="AQ131" s="13"/>
      <c r="AR131" s="1">
        <f t="shared" si="99"/>
        <v>10</v>
      </c>
      <c r="AS131" s="5">
        <v>258</v>
      </c>
      <c r="AT131" s="6"/>
      <c r="AU131" s="7">
        <v>458</v>
      </c>
      <c r="AV131" s="5"/>
      <c r="AY131" s="13"/>
      <c r="AZ131" s="1">
        <f t="shared" si="100"/>
        <v>10</v>
      </c>
      <c r="BA131" s="5">
        <v>155</v>
      </c>
      <c r="BB131" s="6"/>
      <c r="BC131" s="7">
        <v>346</v>
      </c>
      <c r="BD131" s="5"/>
      <c r="BG131" s="15"/>
      <c r="BH131" s="1">
        <f t="shared" si="115"/>
        <v>9</v>
      </c>
      <c r="BI131" s="5">
        <v>278</v>
      </c>
      <c r="BJ131" s="6"/>
      <c r="BK131" s="7">
        <v>479</v>
      </c>
      <c r="BL131" s="5"/>
      <c r="BO131" s="13"/>
      <c r="BP131" s="1">
        <f t="shared" si="101"/>
        <v>10</v>
      </c>
      <c r="BQ131" s="5">
        <v>81.400000000000006</v>
      </c>
      <c r="BR131" s="6"/>
      <c r="BS131" s="7">
        <v>267</v>
      </c>
      <c r="BT131" s="5"/>
      <c r="BW131" s="13"/>
      <c r="BX131" s="1">
        <f t="shared" si="102"/>
        <v>10</v>
      </c>
      <c r="BY131" s="5">
        <v>365</v>
      </c>
      <c r="BZ131" s="6"/>
      <c r="CA131" s="7">
        <v>574</v>
      </c>
      <c r="CB131" s="5"/>
      <c r="CE131" s="13"/>
      <c r="CF131" s="1">
        <f t="shared" si="103"/>
        <v>10</v>
      </c>
      <c r="CG131" s="5">
        <v>317</v>
      </c>
      <c r="CH131" s="6"/>
      <c r="CI131" s="7">
        <v>511</v>
      </c>
      <c r="CJ131" s="5"/>
      <c r="CM131" s="13"/>
      <c r="CN131" s="1">
        <f t="shared" si="116"/>
        <v>9</v>
      </c>
      <c r="CO131" s="5">
        <v>327</v>
      </c>
      <c r="CP131" s="6"/>
      <c r="CQ131" s="7">
        <v>552</v>
      </c>
      <c r="CR131" s="5"/>
      <c r="CS131" s="27"/>
      <c r="CT131" s="18"/>
      <c r="CU131" s="13"/>
      <c r="CV131" s="19">
        <v>10</v>
      </c>
      <c r="CW131" s="22">
        <v>102</v>
      </c>
      <c r="CX131" s="22"/>
      <c r="CY131" s="23">
        <v>668</v>
      </c>
      <c r="CZ131" s="21"/>
      <c r="DA131" s="18"/>
      <c r="DB131" s="18"/>
      <c r="DC131" s="13"/>
      <c r="DD131" s="19">
        <v>10</v>
      </c>
      <c r="DE131" s="22">
        <v>32.299999999999997</v>
      </c>
      <c r="DF131" s="22"/>
      <c r="DG131" s="23">
        <v>256</v>
      </c>
      <c r="DH131" s="21"/>
      <c r="DI131" s="18"/>
      <c r="DJ131" s="18"/>
      <c r="DK131" s="13"/>
      <c r="DL131" s="19">
        <v>9</v>
      </c>
      <c r="DM131" s="22">
        <v>392</v>
      </c>
      <c r="DN131" s="22"/>
      <c r="DO131" s="23">
        <v>566</v>
      </c>
      <c r="DP131" s="21"/>
      <c r="DQ131" s="18"/>
      <c r="DR131" s="18"/>
      <c r="DS131" s="13"/>
      <c r="DT131" s="19">
        <v>10</v>
      </c>
      <c r="DU131" s="22">
        <v>196</v>
      </c>
      <c r="DV131" s="22"/>
      <c r="DW131" s="23">
        <v>430</v>
      </c>
      <c r="DX131" s="21"/>
      <c r="DY131" s="18"/>
      <c r="DZ131" s="29"/>
      <c r="EA131" s="13"/>
      <c r="EB131" s="30">
        <v>10</v>
      </c>
      <c r="EC131" s="32"/>
      <c r="ED131" s="32"/>
      <c r="EE131" s="33"/>
      <c r="EF131" s="31"/>
      <c r="EG131" s="29"/>
      <c r="EH131" s="29"/>
      <c r="EI131" s="13"/>
      <c r="EJ131" s="30">
        <v>10</v>
      </c>
      <c r="EK131" s="32">
        <v>865</v>
      </c>
      <c r="EL131" s="32"/>
      <c r="EM131" s="33">
        <v>730</v>
      </c>
      <c r="EN131" s="31"/>
      <c r="EO131" s="29"/>
      <c r="EP131" s="29"/>
      <c r="EQ131" s="13"/>
      <c r="ER131" s="30">
        <v>9</v>
      </c>
      <c r="ES131" s="32">
        <v>204</v>
      </c>
      <c r="ET131" s="32"/>
      <c r="EU131" s="33">
        <v>489</v>
      </c>
      <c r="EV131" s="31"/>
      <c r="EW131" s="29"/>
      <c r="EX131" s="29"/>
      <c r="EY131" s="13"/>
      <c r="EZ131" s="30">
        <v>10</v>
      </c>
      <c r="FA131" s="32">
        <v>692</v>
      </c>
      <c r="FB131" s="32"/>
      <c r="FC131" s="33">
        <v>697</v>
      </c>
      <c r="FD131" s="31"/>
      <c r="FE131" s="17"/>
      <c r="FF131" s="38"/>
      <c r="FG131" s="13"/>
      <c r="FH131" s="39">
        <v>10</v>
      </c>
      <c r="FI131" s="41">
        <v>378</v>
      </c>
      <c r="FJ131" s="41"/>
      <c r="FK131" s="42">
        <v>584</v>
      </c>
      <c r="FL131" s="40"/>
      <c r="FM131" s="38"/>
      <c r="FN131" s="38"/>
      <c r="FO131" s="13"/>
      <c r="FP131" s="39">
        <v>10</v>
      </c>
      <c r="FQ131" s="41">
        <v>63</v>
      </c>
      <c r="FR131" s="41"/>
      <c r="FS131" s="42">
        <v>306</v>
      </c>
      <c r="FT131" s="40"/>
      <c r="FU131" s="38"/>
      <c r="FV131" s="47"/>
      <c r="FW131" s="13"/>
      <c r="FX131" s="48">
        <v>9</v>
      </c>
      <c r="FY131" s="50">
        <v>139</v>
      </c>
      <c r="FZ131" s="50"/>
      <c r="GA131" s="51">
        <v>424</v>
      </c>
      <c r="GB131" s="49"/>
      <c r="GC131" s="47"/>
      <c r="GD131" s="47"/>
      <c r="GE131" s="13"/>
      <c r="GF131" s="48">
        <v>10</v>
      </c>
      <c r="GG131" s="50">
        <v>910</v>
      </c>
      <c r="GH131" s="50"/>
      <c r="GI131" s="51">
        <v>706</v>
      </c>
      <c r="GJ131" s="49"/>
      <c r="GK131" s="17"/>
      <c r="GM131" s="13"/>
      <c r="GN131" s="1">
        <f t="shared" si="117"/>
        <v>9</v>
      </c>
      <c r="GO131" s="5">
        <v>133</v>
      </c>
      <c r="GP131" s="6">
        <v>126.62</v>
      </c>
      <c r="GQ131" s="7">
        <v>368</v>
      </c>
      <c r="GR131" s="5">
        <v>4.8</v>
      </c>
      <c r="GU131" s="13"/>
      <c r="GV131" s="1">
        <f t="shared" si="104"/>
        <v>10</v>
      </c>
      <c r="GW131" s="5">
        <v>351</v>
      </c>
      <c r="GX131" s="6">
        <v>128.27000000000001</v>
      </c>
      <c r="GY131" s="7">
        <v>533</v>
      </c>
      <c r="GZ131" s="5">
        <v>10.5</v>
      </c>
      <c r="HC131" s="13"/>
      <c r="HD131" s="1">
        <f t="shared" si="105"/>
        <v>10</v>
      </c>
      <c r="HE131" s="5">
        <v>130</v>
      </c>
      <c r="HF131" s="6">
        <v>126.61</v>
      </c>
      <c r="HG131" s="7">
        <v>367</v>
      </c>
      <c r="HH131" s="5">
        <v>17.2</v>
      </c>
      <c r="HK131" s="13"/>
      <c r="HL131" s="1">
        <f t="shared" si="106"/>
        <v>10</v>
      </c>
      <c r="HM131" s="5">
        <v>313</v>
      </c>
      <c r="HN131" s="6">
        <v>128.06</v>
      </c>
      <c r="HO131" s="7">
        <v>512</v>
      </c>
      <c r="HP131" s="5">
        <v>6.6</v>
      </c>
      <c r="HS131" s="13"/>
      <c r="HT131" s="1">
        <f t="shared" si="118"/>
        <v>9</v>
      </c>
      <c r="HU131" s="5">
        <v>188</v>
      </c>
      <c r="HV131" s="6">
        <v>127.14</v>
      </c>
      <c r="HW131" s="7">
        <v>420</v>
      </c>
      <c r="HX131" s="5">
        <v>10.3</v>
      </c>
      <c r="IA131" s="13"/>
      <c r="IB131" s="1">
        <f t="shared" si="107"/>
        <v>10</v>
      </c>
      <c r="IC131" s="5">
        <v>471</v>
      </c>
      <c r="ID131" s="6">
        <v>128.79</v>
      </c>
      <c r="IE131" s="7">
        <v>585</v>
      </c>
      <c r="IF131" s="5">
        <v>6.2</v>
      </c>
      <c r="II131" s="13"/>
      <c r="IJ131" s="1">
        <f t="shared" si="108"/>
        <v>10</v>
      </c>
      <c r="IK131" s="5">
        <v>527</v>
      </c>
      <c r="IL131" s="6">
        <v>128.97999999999999</v>
      </c>
      <c r="IM131" s="7">
        <v>604</v>
      </c>
      <c r="IN131" s="5">
        <v>15.4</v>
      </c>
      <c r="IQ131" s="13"/>
      <c r="IR131" s="1">
        <f t="shared" si="109"/>
        <v>10</v>
      </c>
      <c r="IS131" s="5">
        <v>471</v>
      </c>
      <c r="IT131" s="6">
        <v>129.09</v>
      </c>
      <c r="IU131" s="7">
        <v>615</v>
      </c>
      <c r="IV131" s="5">
        <v>8.9</v>
      </c>
      <c r="IY131" s="13"/>
      <c r="IZ131" s="1">
        <f t="shared" si="119"/>
        <v>9</v>
      </c>
      <c r="JA131" s="10">
        <v>250</v>
      </c>
      <c r="JB131" s="6"/>
      <c r="JC131" s="10">
        <v>463</v>
      </c>
      <c r="JD131" s="5"/>
      <c r="JG131" s="13"/>
      <c r="JH131" s="1">
        <f t="shared" si="110"/>
        <v>10</v>
      </c>
      <c r="JI131" s="10">
        <v>634</v>
      </c>
      <c r="JJ131" s="6"/>
      <c r="JK131" s="10">
        <v>672</v>
      </c>
      <c r="JL131" s="5"/>
      <c r="JO131" s="13"/>
      <c r="JP131" s="1">
        <f t="shared" si="111"/>
        <v>10</v>
      </c>
      <c r="JQ131" s="10">
        <v>361</v>
      </c>
      <c r="JR131" s="6"/>
      <c r="JS131" s="10">
        <v>559</v>
      </c>
      <c r="JT131" s="5"/>
      <c r="JW131" s="13"/>
      <c r="JX131" s="1">
        <f t="shared" si="112"/>
        <v>10</v>
      </c>
      <c r="JY131" s="10">
        <v>382</v>
      </c>
      <c r="JZ131" s="6"/>
      <c r="KA131" s="10">
        <v>572</v>
      </c>
      <c r="KB131" s="5"/>
    </row>
    <row r="132" spans="3:288" ht="18.75" x14ac:dyDescent="0.25">
      <c r="C132" s="15"/>
      <c r="D132" s="1">
        <f t="shared" si="113"/>
        <v>10</v>
      </c>
      <c r="E132" s="5">
        <v>307</v>
      </c>
      <c r="F132" s="6"/>
      <c r="G132" s="7">
        <v>507</v>
      </c>
      <c r="H132" s="5"/>
      <c r="K132" s="13"/>
      <c r="L132" s="1">
        <f t="shared" si="96"/>
        <v>11</v>
      </c>
      <c r="M132" s="5">
        <v>452</v>
      </c>
      <c r="N132" s="6"/>
      <c r="O132" s="7">
        <v>648</v>
      </c>
      <c r="P132" s="5"/>
      <c r="S132" s="13"/>
      <c r="T132" s="1">
        <f t="shared" si="97"/>
        <v>11</v>
      </c>
      <c r="U132" s="5">
        <v>393</v>
      </c>
      <c r="V132" s="6"/>
      <c r="W132" s="7">
        <v>582</v>
      </c>
      <c r="X132" s="5"/>
      <c r="AA132" s="15"/>
      <c r="AB132" s="1">
        <f t="shared" si="98"/>
        <v>10</v>
      </c>
      <c r="AC132" s="5">
        <v>197</v>
      </c>
      <c r="AD132" s="6"/>
      <c r="AE132" s="7">
        <v>436</v>
      </c>
      <c r="AF132" s="5"/>
      <c r="AI132" s="15"/>
      <c r="AJ132" s="1">
        <f t="shared" si="114"/>
        <v>10</v>
      </c>
      <c r="AK132" s="5">
        <v>440</v>
      </c>
      <c r="AL132" s="6"/>
      <c r="AM132" s="7">
        <v>602</v>
      </c>
      <c r="AN132" s="5"/>
      <c r="AQ132" s="13"/>
      <c r="AR132" s="1">
        <f t="shared" si="99"/>
        <v>11</v>
      </c>
      <c r="AS132" s="5">
        <v>278</v>
      </c>
      <c r="AT132" s="6"/>
      <c r="AU132" s="7">
        <v>478</v>
      </c>
      <c r="AV132" s="5"/>
      <c r="AY132" s="13"/>
      <c r="AZ132" s="1">
        <f t="shared" si="100"/>
        <v>11</v>
      </c>
      <c r="BA132" s="5">
        <v>118</v>
      </c>
      <c r="BB132" s="6"/>
      <c r="BC132" s="7">
        <v>334</v>
      </c>
      <c r="BD132" s="5"/>
      <c r="BG132" s="15"/>
      <c r="BH132" s="1">
        <f t="shared" si="115"/>
        <v>10</v>
      </c>
      <c r="BI132" s="5">
        <v>324</v>
      </c>
      <c r="BJ132" s="6"/>
      <c r="BK132" s="7">
        <v>516</v>
      </c>
      <c r="BL132" s="5"/>
      <c r="BO132" s="13"/>
      <c r="BP132" s="1">
        <f t="shared" si="101"/>
        <v>11</v>
      </c>
      <c r="BQ132" s="5">
        <v>69.599999999999994</v>
      </c>
      <c r="BR132" s="6"/>
      <c r="BS132" s="7">
        <v>242</v>
      </c>
      <c r="BT132" s="5"/>
      <c r="BW132" s="13"/>
      <c r="BX132" s="1">
        <f t="shared" si="102"/>
        <v>11</v>
      </c>
      <c r="BY132" s="5">
        <v>336</v>
      </c>
      <c r="BZ132" s="6"/>
      <c r="CA132" s="7">
        <v>556</v>
      </c>
      <c r="CB132" s="5"/>
      <c r="CE132" s="13"/>
      <c r="CF132" s="1">
        <f t="shared" si="103"/>
        <v>11</v>
      </c>
      <c r="CG132" s="5">
        <v>275</v>
      </c>
      <c r="CH132" s="6"/>
      <c r="CI132" s="7">
        <v>510</v>
      </c>
      <c r="CJ132" s="5"/>
      <c r="CM132" s="13"/>
      <c r="CN132" s="1">
        <f t="shared" si="116"/>
        <v>10</v>
      </c>
      <c r="CO132" s="5">
        <v>286</v>
      </c>
      <c r="CP132" s="6"/>
      <c r="CQ132" s="7">
        <v>529</v>
      </c>
      <c r="CR132" s="5"/>
      <c r="CS132" s="27"/>
      <c r="CT132" s="18"/>
      <c r="CU132" s="13"/>
      <c r="CV132" s="19">
        <v>11</v>
      </c>
      <c r="CW132" s="22">
        <v>99.5</v>
      </c>
      <c r="CX132" s="22"/>
      <c r="CY132" s="23">
        <v>672</v>
      </c>
      <c r="CZ132" s="21"/>
      <c r="DA132" s="18"/>
      <c r="DB132" s="18"/>
      <c r="DC132" s="13"/>
      <c r="DD132" s="19">
        <v>11</v>
      </c>
      <c r="DE132" s="22">
        <v>29</v>
      </c>
      <c r="DF132" s="22"/>
      <c r="DG132" s="23">
        <v>247</v>
      </c>
      <c r="DH132" s="21"/>
      <c r="DI132" s="18"/>
      <c r="DJ132" s="18"/>
      <c r="DK132" s="13"/>
      <c r="DL132" s="19">
        <v>10</v>
      </c>
      <c r="DM132" s="22">
        <v>396</v>
      </c>
      <c r="DN132" s="22"/>
      <c r="DO132" s="23">
        <v>568</v>
      </c>
      <c r="DP132" s="21"/>
      <c r="DQ132" s="18"/>
      <c r="DR132" s="18"/>
      <c r="DS132" s="13"/>
      <c r="DT132" s="19">
        <v>11</v>
      </c>
      <c r="DU132" s="22">
        <v>165</v>
      </c>
      <c r="DV132" s="22"/>
      <c r="DW132" s="23">
        <v>403</v>
      </c>
      <c r="DX132" s="21"/>
      <c r="DY132" s="18"/>
      <c r="DZ132" s="29"/>
      <c r="EA132" s="13"/>
      <c r="EB132" s="30">
        <v>11</v>
      </c>
      <c r="EC132" s="32"/>
      <c r="ED132" s="32"/>
      <c r="EE132" s="33"/>
      <c r="EF132" s="31"/>
      <c r="EG132" s="29"/>
      <c r="EH132" s="29"/>
      <c r="EI132" s="13"/>
      <c r="EJ132" s="30">
        <v>11</v>
      </c>
      <c r="EK132" s="32">
        <v>799</v>
      </c>
      <c r="EL132" s="32"/>
      <c r="EM132" s="33">
        <v>716</v>
      </c>
      <c r="EN132" s="31"/>
      <c r="EO132" s="29"/>
      <c r="EP132" s="29"/>
      <c r="EQ132" s="13"/>
      <c r="ER132" s="30">
        <v>10</v>
      </c>
      <c r="ES132" s="32">
        <v>206</v>
      </c>
      <c r="ET132" s="32"/>
      <c r="EU132" s="33">
        <v>491</v>
      </c>
      <c r="EV132" s="31"/>
      <c r="EW132" s="29"/>
      <c r="EX132" s="29"/>
      <c r="EY132" s="13"/>
      <c r="EZ132" s="30">
        <v>11</v>
      </c>
      <c r="FA132" s="32">
        <v>706</v>
      </c>
      <c r="FB132" s="32"/>
      <c r="FC132" s="33">
        <v>702</v>
      </c>
      <c r="FD132" s="31"/>
      <c r="FE132" s="17"/>
      <c r="FF132" s="38"/>
      <c r="FG132" s="13"/>
      <c r="FH132" s="39">
        <v>11</v>
      </c>
      <c r="FI132" s="41">
        <v>328</v>
      </c>
      <c r="FJ132" s="41"/>
      <c r="FK132" s="42">
        <v>560</v>
      </c>
      <c r="FL132" s="40"/>
      <c r="FM132" s="38"/>
      <c r="FN132" s="38"/>
      <c r="FO132" s="13"/>
      <c r="FP132" s="39">
        <v>11</v>
      </c>
      <c r="FQ132" s="41">
        <v>55</v>
      </c>
      <c r="FR132" s="41"/>
      <c r="FS132" s="42">
        <v>290</v>
      </c>
      <c r="FT132" s="40"/>
      <c r="FU132" s="38"/>
      <c r="FV132" s="47"/>
      <c r="FW132" s="13"/>
      <c r="FX132" s="48">
        <v>10</v>
      </c>
      <c r="FY132" s="50">
        <v>123</v>
      </c>
      <c r="FZ132" s="50"/>
      <c r="GA132" s="51">
        <v>457</v>
      </c>
      <c r="GB132" s="49"/>
      <c r="GC132" s="47"/>
      <c r="GD132" s="47"/>
      <c r="GE132" s="13"/>
      <c r="GF132" s="48">
        <v>11</v>
      </c>
      <c r="GG132" s="50">
        <v>810</v>
      </c>
      <c r="GH132" s="50"/>
      <c r="GI132" s="51">
        <v>686</v>
      </c>
      <c r="GJ132" s="49"/>
      <c r="GK132" s="17"/>
      <c r="GM132" s="13"/>
      <c r="GN132" s="1">
        <f t="shared" si="117"/>
        <v>10</v>
      </c>
      <c r="GO132" s="5">
        <v>138</v>
      </c>
      <c r="GP132" s="6">
        <v>126.67</v>
      </c>
      <c r="GQ132" s="7">
        <v>373</v>
      </c>
      <c r="GR132" s="5">
        <v>7.4</v>
      </c>
      <c r="GU132" s="13"/>
      <c r="GV132" s="1">
        <f t="shared" si="104"/>
        <v>11</v>
      </c>
      <c r="GW132" s="5">
        <v>405</v>
      </c>
      <c r="GX132" s="6">
        <v>128.54</v>
      </c>
      <c r="GY132" s="7">
        <v>560</v>
      </c>
      <c r="GZ132" s="5">
        <v>14.2</v>
      </c>
      <c r="HC132" s="13"/>
      <c r="HD132" s="1">
        <f t="shared" si="105"/>
        <v>11</v>
      </c>
      <c r="HE132" s="5">
        <v>119</v>
      </c>
      <c r="HF132" s="6">
        <v>126.48</v>
      </c>
      <c r="HG132" s="7">
        <v>354</v>
      </c>
      <c r="HH132" s="5">
        <v>21.4</v>
      </c>
      <c r="HK132" s="13"/>
      <c r="HL132" s="1">
        <f t="shared" si="106"/>
        <v>11</v>
      </c>
      <c r="HM132" s="5">
        <v>295</v>
      </c>
      <c r="HN132" s="6">
        <v>127.94</v>
      </c>
      <c r="HO132" s="7">
        <v>500</v>
      </c>
      <c r="HP132" s="5">
        <v>1.2</v>
      </c>
      <c r="HS132" s="13"/>
      <c r="HT132" s="1">
        <f t="shared" si="118"/>
        <v>10</v>
      </c>
      <c r="HU132" s="5">
        <v>158</v>
      </c>
      <c r="HV132" s="6">
        <v>126.89</v>
      </c>
      <c r="HW132" s="7">
        <v>395</v>
      </c>
      <c r="HX132" s="5">
        <v>8.1999999999999993</v>
      </c>
      <c r="IA132" s="13"/>
      <c r="IB132" s="1">
        <f t="shared" si="107"/>
        <v>11</v>
      </c>
      <c r="IC132" s="5">
        <v>441</v>
      </c>
      <c r="ID132" s="6">
        <v>128.68</v>
      </c>
      <c r="IE132" s="7">
        <v>574</v>
      </c>
      <c r="IF132" s="5">
        <v>4.4000000000000004</v>
      </c>
      <c r="II132" s="13"/>
      <c r="IJ132" s="1">
        <f t="shared" si="108"/>
        <v>11</v>
      </c>
      <c r="IK132" s="5">
        <v>511</v>
      </c>
      <c r="IL132" s="6">
        <v>128.93</v>
      </c>
      <c r="IM132" s="7">
        <v>599</v>
      </c>
      <c r="IN132" s="5">
        <v>15.7</v>
      </c>
      <c r="IQ132" s="13"/>
      <c r="IR132" s="1">
        <f t="shared" si="109"/>
        <v>11</v>
      </c>
      <c r="IS132" s="5">
        <v>438</v>
      </c>
      <c r="IT132" s="6">
        <v>128.94</v>
      </c>
      <c r="IU132" s="7">
        <v>600</v>
      </c>
      <c r="IV132" s="5">
        <v>13.3</v>
      </c>
      <c r="IY132" s="13"/>
      <c r="IZ132" s="1">
        <f t="shared" si="119"/>
        <v>10</v>
      </c>
      <c r="JA132" s="10">
        <v>213</v>
      </c>
      <c r="JB132" s="6"/>
      <c r="JC132" s="10">
        <v>435</v>
      </c>
      <c r="JD132" s="5"/>
      <c r="JG132" s="13"/>
      <c r="JH132" s="1">
        <f t="shared" si="110"/>
        <v>11</v>
      </c>
      <c r="JI132" s="10">
        <v>597</v>
      </c>
      <c r="JJ132" s="6"/>
      <c r="JK132" s="10">
        <v>660</v>
      </c>
      <c r="JL132" s="5"/>
      <c r="JO132" s="13"/>
      <c r="JP132" s="1">
        <f t="shared" si="111"/>
        <v>11</v>
      </c>
      <c r="JQ132" s="10">
        <v>378</v>
      </c>
      <c r="JR132" s="6"/>
      <c r="JS132" s="10">
        <v>570</v>
      </c>
      <c r="JT132" s="5"/>
      <c r="JW132" s="13"/>
      <c r="JX132" s="1">
        <f t="shared" si="112"/>
        <v>11</v>
      </c>
      <c r="JY132" s="10">
        <v>404</v>
      </c>
      <c r="JZ132" s="6"/>
      <c r="KA132" s="10">
        <v>584</v>
      </c>
      <c r="KB132" s="5"/>
    </row>
    <row r="133" spans="3:288" ht="18.75" x14ac:dyDescent="0.25">
      <c r="C133" s="15"/>
      <c r="D133" s="1">
        <f t="shared" si="113"/>
        <v>11</v>
      </c>
      <c r="E133" s="5">
        <v>332</v>
      </c>
      <c r="F133" s="6"/>
      <c r="G133" s="7">
        <v>532</v>
      </c>
      <c r="H133" s="5"/>
      <c r="K133" s="13"/>
      <c r="L133" s="1">
        <f t="shared" si="96"/>
        <v>12</v>
      </c>
      <c r="M133" s="5">
        <v>419</v>
      </c>
      <c r="N133" s="6"/>
      <c r="O133" s="7">
        <v>626</v>
      </c>
      <c r="P133" s="5"/>
      <c r="S133" s="13"/>
      <c r="T133" s="1">
        <f t="shared" si="97"/>
        <v>12</v>
      </c>
      <c r="U133" s="5">
        <v>414</v>
      </c>
      <c r="V133" s="6"/>
      <c r="W133" s="7">
        <v>596</v>
      </c>
      <c r="X133" s="5"/>
      <c r="AA133" s="15"/>
      <c r="AB133" s="1">
        <f t="shared" si="98"/>
        <v>11</v>
      </c>
      <c r="AC133" s="5">
        <v>181</v>
      </c>
      <c r="AD133" s="6"/>
      <c r="AE133" s="7">
        <v>418</v>
      </c>
      <c r="AF133" s="5"/>
      <c r="AI133" s="15"/>
      <c r="AJ133" s="1">
        <f t="shared" si="114"/>
        <v>11</v>
      </c>
      <c r="AK133" s="5">
        <v>424</v>
      </c>
      <c r="AL133" s="6"/>
      <c r="AM133" s="7">
        <v>600</v>
      </c>
      <c r="AN133" s="5"/>
      <c r="AQ133" s="13"/>
      <c r="AR133" s="1">
        <f t="shared" si="99"/>
        <v>12</v>
      </c>
      <c r="AS133" s="5">
        <v>282</v>
      </c>
      <c r="AT133" s="6"/>
      <c r="AU133" s="7">
        <v>482</v>
      </c>
      <c r="AV133" s="5"/>
      <c r="AY133" s="13"/>
      <c r="AZ133" s="1">
        <f t="shared" si="100"/>
        <v>12</v>
      </c>
      <c r="BA133" s="5">
        <v>108</v>
      </c>
      <c r="BB133" s="6"/>
      <c r="BC133" s="7">
        <v>317</v>
      </c>
      <c r="BD133" s="5"/>
      <c r="BG133" s="15"/>
      <c r="BH133" s="1">
        <f t="shared" si="115"/>
        <v>11</v>
      </c>
      <c r="BI133" s="5">
        <v>360</v>
      </c>
      <c r="BJ133" s="6"/>
      <c r="BK133" s="7">
        <v>543</v>
      </c>
      <c r="BL133" s="5"/>
      <c r="BO133" s="13"/>
      <c r="BP133" s="1">
        <f t="shared" si="101"/>
        <v>12</v>
      </c>
      <c r="BQ133" s="5">
        <v>68.7</v>
      </c>
      <c r="BR133" s="6"/>
      <c r="BS133" s="7">
        <v>240</v>
      </c>
      <c r="BT133" s="5"/>
      <c r="BW133" s="13"/>
      <c r="BX133" s="1">
        <f t="shared" si="102"/>
        <v>12</v>
      </c>
      <c r="BY133" s="5">
        <v>311</v>
      </c>
      <c r="BZ133" s="6"/>
      <c r="CA133" s="7">
        <v>538</v>
      </c>
      <c r="CB133" s="5"/>
      <c r="CE133" s="13"/>
      <c r="CF133" s="1">
        <f t="shared" si="103"/>
        <v>12</v>
      </c>
      <c r="CG133" s="5">
        <v>271</v>
      </c>
      <c r="CH133" s="6"/>
      <c r="CI133" s="7">
        <v>507</v>
      </c>
      <c r="CJ133" s="5"/>
      <c r="CM133" s="13"/>
      <c r="CN133" s="1">
        <f t="shared" si="116"/>
        <v>11</v>
      </c>
      <c r="CO133" s="5">
        <v>253</v>
      </c>
      <c r="CP133" s="6"/>
      <c r="CQ133" s="7">
        <v>508</v>
      </c>
      <c r="CR133" s="5"/>
      <c r="CS133" s="27"/>
      <c r="CT133" s="18"/>
      <c r="CU133" s="13"/>
      <c r="CV133" s="19">
        <v>12</v>
      </c>
      <c r="CW133" s="22">
        <v>102</v>
      </c>
      <c r="CX133" s="22"/>
      <c r="CY133" s="23">
        <v>669</v>
      </c>
      <c r="CZ133" s="21"/>
      <c r="DA133" s="18"/>
      <c r="DB133" s="18"/>
      <c r="DC133" s="13"/>
      <c r="DD133" s="19">
        <v>12</v>
      </c>
      <c r="DE133" s="22">
        <v>26.2</v>
      </c>
      <c r="DF133" s="22"/>
      <c r="DG133" s="23">
        <v>239</v>
      </c>
      <c r="DH133" s="21"/>
      <c r="DI133" s="18"/>
      <c r="DJ133" s="18"/>
      <c r="DK133" s="13"/>
      <c r="DL133" s="19">
        <v>11</v>
      </c>
      <c r="DM133" s="22">
        <v>400</v>
      </c>
      <c r="DN133" s="22"/>
      <c r="DO133" s="23">
        <v>570</v>
      </c>
      <c r="DP133" s="21"/>
      <c r="DQ133" s="18"/>
      <c r="DR133" s="18"/>
      <c r="DS133" s="13"/>
      <c r="DT133" s="19">
        <v>12</v>
      </c>
      <c r="DU133" s="22">
        <v>133</v>
      </c>
      <c r="DV133" s="22"/>
      <c r="DW133" s="23">
        <v>373</v>
      </c>
      <c r="DX133" s="21"/>
      <c r="DY133" s="18"/>
      <c r="DZ133" s="29"/>
      <c r="EA133" s="13"/>
      <c r="EB133" s="30">
        <v>12</v>
      </c>
      <c r="EC133" s="32"/>
      <c r="ED133" s="32"/>
      <c r="EE133" s="33"/>
      <c r="EF133" s="31"/>
      <c r="EG133" s="29"/>
      <c r="EH133" s="29"/>
      <c r="EI133" s="13"/>
      <c r="EJ133" s="30">
        <v>12</v>
      </c>
      <c r="EK133" s="32">
        <v>733</v>
      </c>
      <c r="EL133" s="32"/>
      <c r="EM133" s="33">
        <v>700</v>
      </c>
      <c r="EN133" s="31"/>
      <c r="EO133" s="29"/>
      <c r="EP133" s="29"/>
      <c r="EQ133" s="13"/>
      <c r="ER133" s="30">
        <v>11</v>
      </c>
      <c r="ES133" s="32">
        <v>218</v>
      </c>
      <c r="ET133" s="32"/>
      <c r="EU133" s="33">
        <v>499</v>
      </c>
      <c r="EV133" s="31"/>
      <c r="EW133" s="29"/>
      <c r="EX133" s="29"/>
      <c r="EY133" s="13"/>
      <c r="EZ133" s="30">
        <v>12</v>
      </c>
      <c r="FA133" s="32">
        <v>714</v>
      </c>
      <c r="FB133" s="32"/>
      <c r="FC133" s="33">
        <v>705</v>
      </c>
      <c r="FD133" s="31"/>
      <c r="FE133" s="17"/>
      <c r="FF133" s="38"/>
      <c r="FG133" s="13"/>
      <c r="FH133" s="39">
        <v>12</v>
      </c>
      <c r="FI133" s="41">
        <v>299</v>
      </c>
      <c r="FJ133" s="41"/>
      <c r="FK133" s="42">
        <v>543</v>
      </c>
      <c r="FL133" s="40"/>
      <c r="FM133" s="38"/>
      <c r="FN133" s="38"/>
      <c r="FO133" s="13"/>
      <c r="FP133" s="39">
        <v>12</v>
      </c>
      <c r="FQ133" s="41">
        <v>50.5</v>
      </c>
      <c r="FR133" s="41"/>
      <c r="FS133" s="42">
        <v>281</v>
      </c>
      <c r="FT133" s="40"/>
      <c r="FU133" s="38"/>
      <c r="FV133" s="47"/>
      <c r="FW133" s="13"/>
      <c r="FX133" s="48">
        <v>11</v>
      </c>
      <c r="FY133" s="50">
        <v>200</v>
      </c>
      <c r="FZ133" s="50"/>
      <c r="GA133" s="51">
        <v>477</v>
      </c>
      <c r="GB133" s="49"/>
      <c r="GC133" s="47"/>
      <c r="GD133" s="47"/>
      <c r="GE133" s="13"/>
      <c r="GF133" s="48">
        <v>12</v>
      </c>
      <c r="GG133" s="50">
        <v>693</v>
      </c>
      <c r="GH133" s="50"/>
      <c r="GI133" s="51">
        <v>658</v>
      </c>
      <c r="GJ133" s="49"/>
      <c r="GK133" s="17"/>
      <c r="GM133" s="13"/>
      <c r="GN133" s="1">
        <f t="shared" si="117"/>
        <v>11</v>
      </c>
      <c r="GO133" s="5">
        <v>141</v>
      </c>
      <c r="GP133" s="6">
        <v>126.7</v>
      </c>
      <c r="GQ133" s="7">
        <v>376</v>
      </c>
      <c r="GR133" s="5">
        <v>11.2</v>
      </c>
      <c r="GU133" s="13"/>
      <c r="GV133" s="1">
        <f t="shared" si="104"/>
        <v>12</v>
      </c>
      <c r="GW133" s="5">
        <v>476</v>
      </c>
      <c r="GX133" s="6">
        <v>128.86000000000001</v>
      </c>
      <c r="GY133" s="7">
        <v>592</v>
      </c>
      <c r="GZ133" s="5">
        <v>17.399999999999999</v>
      </c>
      <c r="HC133" s="13"/>
      <c r="HD133" s="1">
        <f t="shared" si="105"/>
        <v>12</v>
      </c>
      <c r="HE133" s="5">
        <v>104</v>
      </c>
      <c r="HF133" s="6">
        <v>126.32</v>
      </c>
      <c r="HG133" s="7">
        <v>338</v>
      </c>
      <c r="HH133" s="5">
        <v>22.2</v>
      </c>
      <c r="HK133" s="13"/>
      <c r="HL133" s="1">
        <f t="shared" si="106"/>
        <v>12</v>
      </c>
      <c r="HM133" s="5">
        <v>270</v>
      </c>
      <c r="HN133" s="6">
        <v>127.77</v>
      </c>
      <c r="HO133" s="7">
        <v>483</v>
      </c>
      <c r="HP133" s="5">
        <v>0.1</v>
      </c>
      <c r="HS133" s="13"/>
      <c r="HT133" s="1">
        <f t="shared" si="118"/>
        <v>11</v>
      </c>
      <c r="HU133" s="5">
        <v>141</v>
      </c>
      <c r="HV133" s="6">
        <v>126.73</v>
      </c>
      <c r="HW133" s="7">
        <v>379</v>
      </c>
      <c r="HX133" s="5">
        <v>6.7</v>
      </c>
      <c r="IA133" s="13"/>
      <c r="IB133" s="1">
        <f t="shared" si="107"/>
        <v>12</v>
      </c>
      <c r="IC133" s="5">
        <v>408</v>
      </c>
      <c r="ID133" s="6">
        <v>128.55000000000001</v>
      </c>
      <c r="IE133" s="7">
        <v>561</v>
      </c>
      <c r="IF133" s="5">
        <v>7.5</v>
      </c>
      <c r="II133" s="13"/>
      <c r="IJ133" s="1">
        <f t="shared" si="108"/>
        <v>12</v>
      </c>
      <c r="IK133" s="5">
        <v>482</v>
      </c>
      <c r="IL133" s="6">
        <v>128.83000000000001</v>
      </c>
      <c r="IM133" s="7">
        <v>589</v>
      </c>
      <c r="IN133" s="5">
        <v>19.2</v>
      </c>
      <c r="IQ133" s="13"/>
      <c r="IR133" s="1">
        <f t="shared" si="109"/>
        <v>12</v>
      </c>
      <c r="IS133" s="5">
        <v>400</v>
      </c>
      <c r="IT133" s="6">
        <v>128.76</v>
      </c>
      <c r="IU133" s="7">
        <v>582</v>
      </c>
      <c r="IV133" s="5">
        <v>16.2</v>
      </c>
      <c r="IY133" s="13"/>
      <c r="IZ133" s="1">
        <f t="shared" si="119"/>
        <v>11</v>
      </c>
      <c r="JA133" s="10">
        <v>180</v>
      </c>
      <c r="JB133" s="6"/>
      <c r="JC133" s="10">
        <v>408</v>
      </c>
      <c r="JD133" s="5"/>
      <c r="JG133" s="13"/>
      <c r="JH133" s="1">
        <f t="shared" si="110"/>
        <v>12</v>
      </c>
      <c r="JI133" s="10">
        <v>547</v>
      </c>
      <c r="JJ133" s="6"/>
      <c r="JK133" s="10">
        <v>644</v>
      </c>
      <c r="JL133" s="5"/>
      <c r="JO133" s="13"/>
      <c r="JP133" s="1">
        <f t="shared" si="111"/>
        <v>12</v>
      </c>
      <c r="JQ133" s="10">
        <v>394</v>
      </c>
      <c r="JR133" s="6"/>
      <c r="JS133" s="10">
        <v>579</v>
      </c>
      <c r="JT133" s="5"/>
      <c r="JW133" s="13"/>
      <c r="JX133" s="1">
        <f t="shared" si="112"/>
        <v>12</v>
      </c>
      <c r="JY133" s="10">
        <v>408</v>
      </c>
      <c r="JZ133" s="6"/>
      <c r="KA133" s="10">
        <v>586</v>
      </c>
      <c r="KB133" s="5"/>
    </row>
    <row r="134" spans="3:288" ht="18.75" x14ac:dyDescent="0.25">
      <c r="C134" s="15"/>
      <c r="D134" s="1">
        <f t="shared" si="113"/>
        <v>12</v>
      </c>
      <c r="E134" s="5">
        <v>356</v>
      </c>
      <c r="F134" s="6"/>
      <c r="G134" s="7">
        <v>553</v>
      </c>
      <c r="H134" s="5"/>
      <c r="K134" s="13"/>
      <c r="L134" s="1">
        <f t="shared" si="96"/>
        <v>13</v>
      </c>
      <c r="M134" s="5">
        <v>390</v>
      </c>
      <c r="N134" s="6"/>
      <c r="O134" s="7">
        <v>606</v>
      </c>
      <c r="P134" s="5"/>
      <c r="S134" s="13"/>
      <c r="T134" s="1">
        <f t="shared" si="97"/>
        <v>13</v>
      </c>
      <c r="U134" s="5">
        <v>420</v>
      </c>
      <c r="V134" s="6"/>
      <c r="W134" s="7">
        <v>602</v>
      </c>
      <c r="X134" s="5"/>
      <c r="AA134" s="15"/>
      <c r="AB134" s="1">
        <f t="shared" si="98"/>
        <v>12</v>
      </c>
      <c r="AC134" s="5">
        <v>164</v>
      </c>
      <c r="AD134" s="6"/>
      <c r="AE134" s="7">
        <v>412</v>
      </c>
      <c r="AF134" s="5"/>
      <c r="AI134" s="15"/>
      <c r="AJ134" s="1">
        <f t="shared" si="114"/>
        <v>12</v>
      </c>
      <c r="AK134" s="5">
        <v>394</v>
      </c>
      <c r="AL134" s="6"/>
      <c r="AM134" s="7">
        <v>590</v>
      </c>
      <c r="AN134" s="5"/>
      <c r="AQ134" s="13"/>
      <c r="AR134" s="1">
        <f t="shared" si="99"/>
        <v>13</v>
      </c>
      <c r="AS134" s="5">
        <v>235</v>
      </c>
      <c r="AT134" s="6"/>
      <c r="AU134" s="7">
        <v>478</v>
      </c>
      <c r="AV134" s="5"/>
      <c r="AY134" s="13"/>
      <c r="AZ134" s="1">
        <f t="shared" si="100"/>
        <v>13</v>
      </c>
      <c r="BA134" s="5">
        <v>93</v>
      </c>
      <c r="BB134" s="6"/>
      <c r="BC134" s="7">
        <v>290</v>
      </c>
      <c r="BD134" s="5"/>
      <c r="BG134" s="15"/>
      <c r="BH134" s="1">
        <f t="shared" si="115"/>
        <v>12</v>
      </c>
      <c r="BI134" s="5">
        <v>410</v>
      </c>
      <c r="BJ134" s="6"/>
      <c r="BK134" s="7">
        <v>575</v>
      </c>
      <c r="BL134" s="5"/>
      <c r="BO134" s="13"/>
      <c r="BP134" s="1">
        <f t="shared" si="101"/>
        <v>13</v>
      </c>
      <c r="BQ134" s="5">
        <v>73.900000000000006</v>
      </c>
      <c r="BR134" s="6"/>
      <c r="BS134" s="7">
        <v>242</v>
      </c>
      <c r="BT134" s="5"/>
      <c r="BW134" s="13"/>
      <c r="BX134" s="1">
        <f t="shared" si="102"/>
        <v>13</v>
      </c>
      <c r="BY134" s="5">
        <v>282</v>
      </c>
      <c r="BZ134" s="6"/>
      <c r="CA134" s="7">
        <v>515</v>
      </c>
      <c r="CB134" s="5"/>
      <c r="CE134" s="13"/>
      <c r="CF134" s="1">
        <f t="shared" si="103"/>
        <v>13</v>
      </c>
      <c r="CG134" s="5">
        <v>266</v>
      </c>
      <c r="CH134" s="6"/>
      <c r="CI134" s="7">
        <v>503</v>
      </c>
      <c r="CJ134" s="5"/>
      <c r="CM134" s="13"/>
      <c r="CN134" s="1">
        <f t="shared" si="116"/>
        <v>12</v>
      </c>
      <c r="CO134" s="5">
        <v>225</v>
      </c>
      <c r="CP134" s="6"/>
      <c r="CQ134" s="7">
        <v>487</v>
      </c>
      <c r="CR134" s="5"/>
      <c r="CS134" s="27"/>
      <c r="CT134" s="18"/>
      <c r="CU134" s="13"/>
      <c r="CV134" s="19">
        <v>13</v>
      </c>
      <c r="CW134" s="22">
        <v>105</v>
      </c>
      <c r="CX134" s="22"/>
      <c r="CY134" s="23">
        <v>662</v>
      </c>
      <c r="CZ134" s="21"/>
      <c r="DA134" s="18"/>
      <c r="DB134" s="18"/>
      <c r="DC134" s="13"/>
      <c r="DD134" s="19">
        <v>13</v>
      </c>
      <c r="DE134" s="22">
        <v>25.2</v>
      </c>
      <c r="DF134" s="22"/>
      <c r="DG134" s="23">
        <v>237</v>
      </c>
      <c r="DH134" s="21"/>
      <c r="DI134" s="18"/>
      <c r="DJ134" s="18"/>
      <c r="DK134" s="13"/>
      <c r="DL134" s="19">
        <v>12</v>
      </c>
      <c r="DM134" s="22">
        <v>406</v>
      </c>
      <c r="DN134" s="22"/>
      <c r="DO134" s="23">
        <v>573</v>
      </c>
      <c r="DP134" s="21"/>
      <c r="DQ134" s="18"/>
      <c r="DR134" s="18"/>
      <c r="DS134" s="13"/>
      <c r="DT134" s="19">
        <v>13</v>
      </c>
      <c r="DU134" s="22">
        <v>110</v>
      </c>
      <c r="DV134" s="22"/>
      <c r="DW134" s="23">
        <v>347</v>
      </c>
      <c r="DX134" s="21"/>
      <c r="DY134" s="18"/>
      <c r="DZ134" s="29"/>
      <c r="EA134" s="13"/>
      <c r="EB134" s="30">
        <v>13</v>
      </c>
      <c r="EC134" s="32"/>
      <c r="ED134" s="32"/>
      <c r="EE134" s="33"/>
      <c r="EF134" s="31"/>
      <c r="EG134" s="29"/>
      <c r="EH134" s="29"/>
      <c r="EI134" s="13"/>
      <c r="EJ134" s="30">
        <v>13</v>
      </c>
      <c r="EK134" s="32">
        <v>639</v>
      </c>
      <c r="EL134" s="32"/>
      <c r="EM134" s="33">
        <v>675</v>
      </c>
      <c r="EN134" s="31"/>
      <c r="EO134" s="29"/>
      <c r="EP134" s="29"/>
      <c r="EQ134" s="13"/>
      <c r="ER134" s="30">
        <v>12</v>
      </c>
      <c r="ES134" s="32">
        <v>229</v>
      </c>
      <c r="ET134" s="32"/>
      <c r="EU134" s="33">
        <v>507</v>
      </c>
      <c r="EV134" s="31"/>
      <c r="EW134" s="29"/>
      <c r="EX134" s="29"/>
      <c r="EY134" s="13"/>
      <c r="EZ134" s="30">
        <v>13</v>
      </c>
      <c r="FA134" s="32">
        <v>711</v>
      </c>
      <c r="FB134" s="32"/>
      <c r="FC134" s="33">
        <v>704</v>
      </c>
      <c r="FD134" s="31"/>
      <c r="FE134" s="17"/>
      <c r="FF134" s="38"/>
      <c r="FG134" s="13"/>
      <c r="FH134" s="39">
        <v>13</v>
      </c>
      <c r="FI134" s="41">
        <v>265</v>
      </c>
      <c r="FJ134" s="41"/>
      <c r="FK134" s="42">
        <v>522</v>
      </c>
      <c r="FL134" s="40"/>
      <c r="FM134" s="38"/>
      <c r="FN134" s="38"/>
      <c r="FO134" s="13"/>
      <c r="FP134" s="39">
        <v>13</v>
      </c>
      <c r="FQ134" s="41">
        <v>50.5</v>
      </c>
      <c r="FR134" s="41"/>
      <c r="FS134" s="42">
        <v>281</v>
      </c>
      <c r="FT134" s="40"/>
      <c r="FU134" s="38"/>
      <c r="FV134" s="47"/>
      <c r="FW134" s="13"/>
      <c r="FX134" s="48">
        <v>12</v>
      </c>
      <c r="FY134" s="50">
        <v>225</v>
      </c>
      <c r="FZ134" s="50"/>
      <c r="GA134" s="51">
        <v>499</v>
      </c>
      <c r="GB134" s="49"/>
      <c r="GC134" s="47"/>
      <c r="GD134" s="47"/>
      <c r="GE134" s="13"/>
      <c r="GF134" s="48">
        <v>13</v>
      </c>
      <c r="GG134" s="50">
        <v>560</v>
      </c>
      <c r="GH134" s="50"/>
      <c r="GI134" s="51">
        <v>627</v>
      </c>
      <c r="GJ134" s="49"/>
      <c r="GK134" s="17"/>
      <c r="GM134" s="13"/>
      <c r="GN134" s="1">
        <f t="shared" si="117"/>
        <v>12</v>
      </c>
      <c r="GO134" s="5">
        <v>138</v>
      </c>
      <c r="GP134" s="6">
        <v>126.67</v>
      </c>
      <c r="GQ134" s="7">
        <v>373</v>
      </c>
      <c r="GR134" s="5">
        <v>13.5</v>
      </c>
      <c r="GU134" s="13"/>
      <c r="GV134" s="1">
        <f t="shared" si="104"/>
        <v>13</v>
      </c>
      <c r="GW134" s="5">
        <v>542</v>
      </c>
      <c r="GX134" s="6">
        <v>129.08000000000001</v>
      </c>
      <c r="GY134" s="7">
        <v>614</v>
      </c>
      <c r="GZ134" s="5">
        <v>19.3</v>
      </c>
      <c r="HC134" s="13"/>
      <c r="HD134" s="1">
        <f t="shared" si="105"/>
        <v>13</v>
      </c>
      <c r="HE134" s="5">
        <v>90</v>
      </c>
      <c r="HF134" s="6">
        <v>126.14</v>
      </c>
      <c r="HG134" s="7">
        <v>320</v>
      </c>
      <c r="HH134" s="5">
        <v>21.7</v>
      </c>
      <c r="HK134" s="13"/>
      <c r="HL134" s="1">
        <f t="shared" si="106"/>
        <v>13</v>
      </c>
      <c r="HM134" s="5">
        <v>234</v>
      </c>
      <c r="HN134" s="6">
        <v>127.49</v>
      </c>
      <c r="HO134" s="7">
        <v>455</v>
      </c>
      <c r="HP134" s="5">
        <v>0.7</v>
      </c>
      <c r="HS134" s="13"/>
      <c r="HT134" s="1">
        <f t="shared" si="118"/>
        <v>12</v>
      </c>
      <c r="HU134" s="5">
        <v>138</v>
      </c>
      <c r="HV134" s="6">
        <v>126.7</v>
      </c>
      <c r="HW134" s="7">
        <v>376</v>
      </c>
      <c r="HX134" s="5">
        <v>14</v>
      </c>
      <c r="IA134" s="13"/>
      <c r="IB134" s="1">
        <f t="shared" si="107"/>
        <v>13</v>
      </c>
      <c r="IC134" s="5">
        <v>380</v>
      </c>
      <c r="ID134" s="6">
        <v>128.41999999999999</v>
      </c>
      <c r="IE134" s="7">
        <v>548</v>
      </c>
      <c r="IF134" s="5">
        <v>11.5</v>
      </c>
      <c r="II134" s="13"/>
      <c r="IJ134" s="1">
        <f t="shared" si="108"/>
        <v>13</v>
      </c>
      <c r="IK134" s="5">
        <v>449</v>
      </c>
      <c r="IL134" s="6">
        <v>128.71</v>
      </c>
      <c r="IM134" s="7">
        <v>577</v>
      </c>
      <c r="IN134" s="5">
        <v>19.3</v>
      </c>
      <c r="IQ134" s="13"/>
      <c r="IR134" s="1">
        <f t="shared" si="109"/>
        <v>13</v>
      </c>
      <c r="IS134" s="5">
        <v>368</v>
      </c>
      <c r="IT134" s="6">
        <v>128.58000000000001</v>
      </c>
      <c r="IU134" s="7">
        <v>564</v>
      </c>
      <c r="IV134" s="5">
        <v>16.399999999999999</v>
      </c>
      <c r="IY134" s="13"/>
      <c r="IZ134" s="1">
        <f t="shared" si="119"/>
        <v>12</v>
      </c>
      <c r="JA134" s="10">
        <v>155</v>
      </c>
      <c r="JB134" s="6"/>
      <c r="JC134" s="10">
        <v>385</v>
      </c>
      <c r="JD134" s="5"/>
      <c r="JG134" s="13"/>
      <c r="JH134" s="1">
        <f t="shared" si="110"/>
        <v>13</v>
      </c>
      <c r="JI134" s="10">
        <v>532</v>
      </c>
      <c r="JJ134" s="6"/>
      <c r="JK134" s="10">
        <v>639</v>
      </c>
      <c r="JL134" s="5"/>
      <c r="JO134" s="13"/>
      <c r="JP134" s="1">
        <f t="shared" si="111"/>
        <v>13</v>
      </c>
      <c r="JQ134" s="10">
        <v>402</v>
      </c>
      <c r="JR134" s="6"/>
      <c r="JS134" s="10">
        <v>583</v>
      </c>
      <c r="JT134" s="5"/>
      <c r="JW134" s="13"/>
      <c r="JX134" s="1">
        <f t="shared" si="112"/>
        <v>13</v>
      </c>
      <c r="JY134" s="10">
        <v>408</v>
      </c>
      <c r="JZ134" s="6"/>
      <c r="KA134" s="10">
        <v>586</v>
      </c>
      <c r="KB134" s="5"/>
    </row>
    <row r="135" spans="3:288" ht="18.75" x14ac:dyDescent="0.25">
      <c r="C135" s="15"/>
      <c r="D135" s="1">
        <f t="shared" si="113"/>
        <v>13</v>
      </c>
      <c r="E135" s="5">
        <v>375</v>
      </c>
      <c r="F135" s="6"/>
      <c r="G135" s="7">
        <v>568</v>
      </c>
      <c r="H135" s="5"/>
      <c r="K135" s="13"/>
      <c r="L135" s="1">
        <f t="shared" si="96"/>
        <v>14</v>
      </c>
      <c r="M135" s="5">
        <v>362</v>
      </c>
      <c r="N135" s="6"/>
      <c r="O135" s="7">
        <v>586</v>
      </c>
      <c r="P135" s="5"/>
      <c r="S135" s="13"/>
      <c r="T135" s="1">
        <f t="shared" si="97"/>
        <v>14</v>
      </c>
      <c r="U135" s="5">
        <v>420</v>
      </c>
      <c r="V135" s="6"/>
      <c r="W135" s="7">
        <v>603</v>
      </c>
      <c r="X135" s="5"/>
      <c r="AA135" s="15"/>
      <c r="AB135" s="1">
        <f t="shared" si="98"/>
        <v>13</v>
      </c>
      <c r="AC135" s="5">
        <v>142</v>
      </c>
      <c r="AD135" s="6"/>
      <c r="AE135" s="7">
        <v>399</v>
      </c>
      <c r="AF135" s="5"/>
      <c r="AI135" s="15"/>
      <c r="AJ135" s="1">
        <f t="shared" si="114"/>
        <v>13</v>
      </c>
      <c r="AK135" s="5">
        <v>367</v>
      </c>
      <c r="AL135" s="6"/>
      <c r="AM135" s="7">
        <v>575</v>
      </c>
      <c r="AN135" s="5"/>
      <c r="AQ135" s="13"/>
      <c r="AR135" s="1">
        <f t="shared" si="99"/>
        <v>14</v>
      </c>
      <c r="AS135" s="5">
        <v>233</v>
      </c>
      <c r="AT135" s="6"/>
      <c r="AU135" s="7">
        <v>476</v>
      </c>
      <c r="AV135" s="5"/>
      <c r="AY135" s="13"/>
      <c r="AZ135" s="1">
        <f t="shared" si="100"/>
        <v>14</v>
      </c>
      <c r="BA135" s="5">
        <v>83.7</v>
      </c>
      <c r="BB135" s="6"/>
      <c r="BC135" s="7">
        <v>272</v>
      </c>
      <c r="BD135" s="5"/>
      <c r="BG135" s="15"/>
      <c r="BH135" s="1">
        <f t="shared" si="115"/>
        <v>13</v>
      </c>
      <c r="BI135" s="5">
        <v>462</v>
      </c>
      <c r="BJ135" s="6"/>
      <c r="BK135" s="7">
        <v>606</v>
      </c>
      <c r="BL135" s="5"/>
      <c r="BO135" s="13"/>
      <c r="BP135" s="1">
        <f t="shared" si="101"/>
        <v>14</v>
      </c>
      <c r="BQ135" s="5">
        <v>85</v>
      </c>
      <c r="BR135" s="6"/>
      <c r="BS135" s="7">
        <v>260</v>
      </c>
      <c r="BT135" s="5"/>
      <c r="BW135" s="13"/>
      <c r="BX135" s="1">
        <f t="shared" si="102"/>
        <v>14</v>
      </c>
      <c r="BY135" s="5">
        <v>246</v>
      </c>
      <c r="BZ135" s="6"/>
      <c r="CA135" s="12">
        <v>486</v>
      </c>
      <c r="CB135" s="5"/>
      <c r="CE135" s="13"/>
      <c r="CF135" s="1">
        <f t="shared" si="103"/>
        <v>14</v>
      </c>
      <c r="CG135" s="5">
        <v>252</v>
      </c>
      <c r="CH135" s="6"/>
      <c r="CI135" s="7">
        <v>492</v>
      </c>
      <c r="CJ135" s="5"/>
      <c r="CM135" s="13"/>
      <c r="CN135" s="1">
        <f t="shared" si="116"/>
        <v>13</v>
      </c>
      <c r="CO135" s="5">
        <v>207</v>
      </c>
      <c r="CP135" s="6"/>
      <c r="CQ135" s="7">
        <v>472</v>
      </c>
      <c r="CR135" s="5"/>
      <c r="CS135" s="27"/>
      <c r="CT135" s="18"/>
      <c r="CU135" s="13"/>
      <c r="CV135" s="19">
        <v>14</v>
      </c>
      <c r="CW135" s="22">
        <v>102</v>
      </c>
      <c r="CX135" s="22"/>
      <c r="CY135" s="23">
        <v>660</v>
      </c>
      <c r="CZ135" s="21"/>
      <c r="DA135" s="18"/>
      <c r="DB135" s="18"/>
      <c r="DC135" s="13"/>
      <c r="DD135" s="19">
        <v>14</v>
      </c>
      <c r="DE135" s="22">
        <v>23.8</v>
      </c>
      <c r="DF135" s="22"/>
      <c r="DG135" s="23">
        <v>232</v>
      </c>
      <c r="DH135" s="21"/>
      <c r="DI135" s="18"/>
      <c r="DJ135" s="18"/>
      <c r="DK135" s="13"/>
      <c r="DL135" s="19">
        <v>13</v>
      </c>
      <c r="DM135" s="22">
        <v>408</v>
      </c>
      <c r="DN135" s="22"/>
      <c r="DO135" s="23">
        <v>574</v>
      </c>
      <c r="DP135" s="21"/>
      <c r="DQ135" s="18"/>
      <c r="DR135" s="18"/>
      <c r="DS135" s="13"/>
      <c r="DT135" s="19">
        <v>14</v>
      </c>
      <c r="DU135" s="22">
        <v>82</v>
      </c>
      <c r="DV135" s="22"/>
      <c r="DW135" s="23">
        <v>310</v>
      </c>
      <c r="DX135" s="21"/>
      <c r="DY135" s="18"/>
      <c r="DZ135" s="29"/>
      <c r="EA135" s="13"/>
      <c r="EB135" s="30">
        <v>14</v>
      </c>
      <c r="EC135" s="32"/>
      <c r="ED135" s="32"/>
      <c r="EE135" s="33"/>
      <c r="EF135" s="31"/>
      <c r="EG135" s="29"/>
      <c r="EH135" s="29"/>
      <c r="EI135" s="13"/>
      <c r="EJ135" s="30">
        <v>14</v>
      </c>
      <c r="EK135" s="32">
        <v>536</v>
      </c>
      <c r="EL135" s="32"/>
      <c r="EM135" s="33">
        <v>645</v>
      </c>
      <c r="EN135" s="31"/>
      <c r="EO135" s="29"/>
      <c r="EP135" s="29"/>
      <c r="EQ135" s="13"/>
      <c r="ER135" s="30">
        <v>13</v>
      </c>
      <c r="ES135" s="32">
        <v>232</v>
      </c>
      <c r="ET135" s="32"/>
      <c r="EU135" s="33">
        <v>509</v>
      </c>
      <c r="EV135" s="31"/>
      <c r="EW135" s="29"/>
      <c r="EX135" s="29"/>
      <c r="EY135" s="13"/>
      <c r="EZ135" s="30">
        <v>14</v>
      </c>
      <c r="FA135" s="32">
        <v>692</v>
      </c>
      <c r="FB135" s="32"/>
      <c r="FC135" s="33">
        <v>697</v>
      </c>
      <c r="FD135" s="31"/>
      <c r="FE135" s="17"/>
      <c r="FF135" s="38"/>
      <c r="FG135" s="13"/>
      <c r="FH135" s="39">
        <v>14</v>
      </c>
      <c r="FI135" s="41">
        <v>238</v>
      </c>
      <c r="FJ135" s="41"/>
      <c r="FK135" s="42">
        <v>504</v>
      </c>
      <c r="FL135" s="40"/>
      <c r="FM135" s="38"/>
      <c r="FN135" s="38"/>
      <c r="FO135" s="13"/>
      <c r="FP135" s="39">
        <v>14</v>
      </c>
      <c r="FQ135" s="41">
        <v>50.5</v>
      </c>
      <c r="FR135" s="41"/>
      <c r="FS135" s="42">
        <v>281</v>
      </c>
      <c r="FT135" s="40"/>
      <c r="FU135" s="38"/>
      <c r="FV135" s="47"/>
      <c r="FW135" s="13"/>
      <c r="FX135" s="48">
        <v>13</v>
      </c>
      <c r="FY135" s="50">
        <v>237</v>
      </c>
      <c r="FZ135" s="50"/>
      <c r="GA135" s="51">
        <v>512</v>
      </c>
      <c r="GB135" s="49"/>
      <c r="GC135" s="47"/>
      <c r="GD135" s="47"/>
      <c r="GE135" s="13"/>
      <c r="GF135" s="48">
        <v>14</v>
      </c>
      <c r="GG135" s="50">
        <v>442</v>
      </c>
      <c r="GH135" s="50"/>
      <c r="GI135" s="51">
        <v>595</v>
      </c>
      <c r="GJ135" s="49"/>
      <c r="GK135" s="17"/>
      <c r="GM135" s="13"/>
      <c r="GN135" s="1">
        <f t="shared" si="117"/>
        <v>13</v>
      </c>
      <c r="GO135" s="5">
        <v>126</v>
      </c>
      <c r="GP135" s="6">
        <v>126.54</v>
      </c>
      <c r="GQ135" s="7">
        <v>360</v>
      </c>
      <c r="GR135" s="5">
        <v>18.5</v>
      </c>
      <c r="GU135" s="13"/>
      <c r="GV135" s="1">
        <f t="shared" si="104"/>
        <v>14</v>
      </c>
      <c r="GW135" s="5">
        <v>578</v>
      </c>
      <c r="GX135" s="6">
        <v>129.19999999999999</v>
      </c>
      <c r="GY135" s="7">
        <v>626</v>
      </c>
      <c r="GZ135" s="5">
        <v>20.6</v>
      </c>
      <c r="HC135" s="13"/>
      <c r="HD135" s="1">
        <f t="shared" si="105"/>
        <v>14</v>
      </c>
      <c r="HE135" s="5">
        <v>76.400000000000006</v>
      </c>
      <c r="HF135" s="6">
        <v>125.97</v>
      </c>
      <c r="HG135" s="7">
        <v>303</v>
      </c>
      <c r="HH135" s="5">
        <v>20.7</v>
      </c>
      <c r="HK135" s="13"/>
      <c r="HL135" s="1">
        <f t="shared" si="106"/>
        <v>14</v>
      </c>
      <c r="HM135" s="5">
        <v>204</v>
      </c>
      <c r="HN135" s="6">
        <v>127.26</v>
      </c>
      <c r="HO135" s="7">
        <v>432</v>
      </c>
      <c r="HP135" s="5">
        <v>3.3</v>
      </c>
      <c r="HS135" s="13"/>
      <c r="HT135" s="1">
        <f t="shared" si="118"/>
        <v>13</v>
      </c>
      <c r="HU135" s="5">
        <v>144</v>
      </c>
      <c r="HV135" s="6">
        <v>126.76</v>
      </c>
      <c r="HW135" s="7">
        <v>382</v>
      </c>
      <c r="HX135" s="5">
        <v>17.2</v>
      </c>
      <c r="IA135" s="13"/>
      <c r="IB135" s="1">
        <f t="shared" si="107"/>
        <v>14</v>
      </c>
      <c r="IC135" s="5">
        <v>350</v>
      </c>
      <c r="ID135" s="6">
        <v>128.28</v>
      </c>
      <c r="IE135" s="7">
        <v>534</v>
      </c>
      <c r="IF135" s="5">
        <v>8.8000000000000007</v>
      </c>
      <c r="II135" s="13"/>
      <c r="IJ135" s="1">
        <f t="shared" si="108"/>
        <v>14</v>
      </c>
      <c r="IK135" s="5">
        <v>410</v>
      </c>
      <c r="IL135" s="6">
        <v>128.56</v>
      </c>
      <c r="IM135" s="7">
        <v>562</v>
      </c>
      <c r="IN135" s="5">
        <v>23</v>
      </c>
      <c r="IQ135" s="13"/>
      <c r="IR135" s="1">
        <f t="shared" si="109"/>
        <v>14</v>
      </c>
      <c r="IS135" s="5">
        <v>329</v>
      </c>
      <c r="IT135" s="6">
        <v>128.32</v>
      </c>
      <c r="IU135" s="7">
        <v>538</v>
      </c>
      <c r="IV135" s="5">
        <v>15</v>
      </c>
      <c r="IY135" s="13"/>
      <c r="IZ135" s="1">
        <f t="shared" si="119"/>
        <v>13</v>
      </c>
      <c r="JA135" s="10">
        <v>136</v>
      </c>
      <c r="JB135" s="6"/>
      <c r="JC135" s="10">
        <v>366</v>
      </c>
      <c r="JD135" s="5"/>
      <c r="JG135" s="13"/>
      <c r="JH135" s="1">
        <f t="shared" si="110"/>
        <v>14</v>
      </c>
      <c r="JI135" s="10">
        <v>482</v>
      </c>
      <c r="JJ135" s="6"/>
      <c r="JK135" s="10">
        <v>620</v>
      </c>
      <c r="JL135" s="5"/>
      <c r="JO135" s="13"/>
      <c r="JP135" s="1">
        <f t="shared" si="111"/>
        <v>14</v>
      </c>
      <c r="JQ135" s="10">
        <v>400</v>
      </c>
      <c r="JR135" s="6"/>
      <c r="JS135" s="10">
        <v>582</v>
      </c>
      <c r="JT135" s="5"/>
      <c r="JW135" s="13"/>
      <c r="JX135" s="1">
        <f t="shared" si="112"/>
        <v>14</v>
      </c>
      <c r="JY135" s="10">
        <v>396</v>
      </c>
      <c r="JZ135" s="6"/>
      <c r="KA135" s="10">
        <v>580</v>
      </c>
      <c r="KB135" s="5"/>
    </row>
    <row r="136" spans="3:288" ht="18.75" x14ac:dyDescent="0.25">
      <c r="C136" s="15"/>
      <c r="D136" s="1">
        <f t="shared" si="113"/>
        <v>14</v>
      </c>
      <c r="E136" s="5">
        <v>384</v>
      </c>
      <c r="F136" s="6"/>
      <c r="G136" s="7">
        <v>575</v>
      </c>
      <c r="H136" s="5"/>
      <c r="K136" s="13"/>
      <c r="L136" s="1">
        <f t="shared" si="96"/>
        <v>15</v>
      </c>
      <c r="M136" s="5">
        <v>334</v>
      </c>
      <c r="N136" s="6"/>
      <c r="O136" s="7">
        <v>565</v>
      </c>
      <c r="P136" s="5"/>
      <c r="S136" s="13"/>
      <c r="T136" s="1">
        <f t="shared" si="97"/>
        <v>15</v>
      </c>
      <c r="U136" s="5">
        <v>418</v>
      </c>
      <c r="V136" s="6"/>
      <c r="W136" s="7">
        <v>604</v>
      </c>
      <c r="X136" s="5"/>
      <c r="AA136" s="15"/>
      <c r="AB136" s="1">
        <f t="shared" si="98"/>
        <v>14</v>
      </c>
      <c r="AC136" s="5">
        <v>123</v>
      </c>
      <c r="AD136" s="6"/>
      <c r="AE136" s="7">
        <v>386</v>
      </c>
      <c r="AF136" s="5"/>
      <c r="AI136" s="15"/>
      <c r="AJ136" s="1">
        <f t="shared" si="114"/>
        <v>14</v>
      </c>
      <c r="AK136" s="5">
        <v>336</v>
      </c>
      <c r="AL136" s="6"/>
      <c r="AM136" s="7">
        <v>556</v>
      </c>
      <c r="AN136" s="5"/>
      <c r="AQ136" s="13"/>
      <c r="AR136" s="1">
        <f t="shared" si="99"/>
        <v>15</v>
      </c>
      <c r="AS136" s="5">
        <v>283</v>
      </c>
      <c r="AT136" s="6"/>
      <c r="AU136" s="7">
        <v>483</v>
      </c>
      <c r="AV136" s="5"/>
      <c r="AY136" s="13"/>
      <c r="AZ136" s="1">
        <f t="shared" si="100"/>
        <v>15</v>
      </c>
      <c r="BA136" s="5">
        <v>81.400000000000006</v>
      </c>
      <c r="BB136" s="6"/>
      <c r="BC136" s="7">
        <v>267</v>
      </c>
      <c r="BD136" s="5"/>
      <c r="BG136" s="15"/>
      <c r="BH136" s="1">
        <f t="shared" si="115"/>
        <v>14</v>
      </c>
      <c r="BI136" s="5">
        <v>478</v>
      </c>
      <c r="BJ136" s="6"/>
      <c r="BK136" s="7">
        <v>619</v>
      </c>
      <c r="BL136" s="5"/>
      <c r="BO136" s="13"/>
      <c r="BP136" s="1">
        <f t="shared" si="101"/>
        <v>15</v>
      </c>
      <c r="BQ136" s="5">
        <v>114</v>
      </c>
      <c r="BR136" s="6"/>
      <c r="BS136" s="7">
        <v>298</v>
      </c>
      <c r="BT136" s="5"/>
      <c r="BW136" s="13"/>
      <c r="BX136" s="1">
        <f t="shared" si="102"/>
        <v>15</v>
      </c>
      <c r="BY136" s="5">
        <v>222</v>
      </c>
      <c r="BZ136" s="6"/>
      <c r="CA136" s="7">
        <v>462</v>
      </c>
      <c r="CB136" s="5"/>
      <c r="CE136" s="13"/>
      <c r="CF136" s="1">
        <f t="shared" si="103"/>
        <v>15</v>
      </c>
      <c r="CG136" s="5">
        <v>234</v>
      </c>
      <c r="CH136" s="6"/>
      <c r="CI136" s="7">
        <v>474</v>
      </c>
      <c r="CJ136" s="5"/>
      <c r="CM136" s="13"/>
      <c r="CN136" s="1">
        <f t="shared" si="116"/>
        <v>14</v>
      </c>
      <c r="CO136" s="5">
        <v>196</v>
      </c>
      <c r="CP136" s="6"/>
      <c r="CQ136" s="7">
        <v>462</v>
      </c>
      <c r="CR136" s="5"/>
      <c r="CS136" s="27"/>
      <c r="CT136" s="18"/>
      <c r="CU136" s="13"/>
      <c r="CV136" s="19">
        <v>15</v>
      </c>
      <c r="CW136" s="22">
        <v>97.5</v>
      </c>
      <c r="CX136" s="22"/>
      <c r="CY136" s="23">
        <v>658</v>
      </c>
      <c r="CZ136" s="21"/>
      <c r="DA136" s="18"/>
      <c r="DB136" s="18"/>
      <c r="DC136" s="13"/>
      <c r="DD136" s="19">
        <v>15</v>
      </c>
      <c r="DE136" s="22">
        <v>19.7</v>
      </c>
      <c r="DF136" s="22"/>
      <c r="DG136" s="23">
        <v>218</v>
      </c>
      <c r="DH136" s="21"/>
      <c r="DI136" s="18"/>
      <c r="DJ136" s="18"/>
      <c r="DK136" s="13"/>
      <c r="DL136" s="19">
        <v>14</v>
      </c>
      <c r="DM136" s="22">
        <v>394</v>
      </c>
      <c r="DN136" s="22"/>
      <c r="DO136" s="23">
        <v>567</v>
      </c>
      <c r="DP136" s="21"/>
      <c r="DQ136" s="18"/>
      <c r="DR136" s="18"/>
      <c r="DS136" s="13"/>
      <c r="DT136" s="19">
        <v>15</v>
      </c>
      <c r="DU136" s="22">
        <v>63.8</v>
      </c>
      <c r="DV136" s="22"/>
      <c r="DW136" s="23">
        <v>284</v>
      </c>
      <c r="DX136" s="21"/>
      <c r="DY136" s="18"/>
      <c r="DZ136" s="29"/>
      <c r="EA136" s="13"/>
      <c r="EB136" s="30">
        <v>15</v>
      </c>
      <c r="EC136" s="32"/>
      <c r="ED136" s="32"/>
      <c r="EE136" s="33"/>
      <c r="EF136" s="31"/>
      <c r="EG136" s="29"/>
      <c r="EH136" s="29"/>
      <c r="EI136" s="13"/>
      <c r="EJ136" s="30">
        <v>15</v>
      </c>
      <c r="EK136" s="32">
        <v>445</v>
      </c>
      <c r="EL136" s="32"/>
      <c r="EM136" s="33">
        <v>614</v>
      </c>
      <c r="EN136" s="31"/>
      <c r="EO136" s="29"/>
      <c r="EP136" s="29"/>
      <c r="EQ136" s="13"/>
      <c r="ER136" s="30">
        <v>14</v>
      </c>
      <c r="ES136" s="32">
        <v>220</v>
      </c>
      <c r="ET136" s="32"/>
      <c r="EU136" s="33">
        <v>501</v>
      </c>
      <c r="EV136" s="31"/>
      <c r="EW136" s="29"/>
      <c r="EX136" s="29"/>
      <c r="EY136" s="13"/>
      <c r="EZ136" s="30">
        <v>15</v>
      </c>
      <c r="FA136" s="32">
        <v>640</v>
      </c>
      <c r="FB136" s="32"/>
      <c r="FC136" s="33">
        <v>677</v>
      </c>
      <c r="FD136" s="31"/>
      <c r="FE136" s="17"/>
      <c r="FF136" s="38"/>
      <c r="FG136" s="13"/>
      <c r="FH136" s="39">
        <v>15</v>
      </c>
      <c r="FI136" s="41">
        <v>194</v>
      </c>
      <c r="FJ136" s="41"/>
      <c r="FK136" s="42">
        <v>473</v>
      </c>
      <c r="FL136" s="40"/>
      <c r="FM136" s="38"/>
      <c r="FN136" s="38"/>
      <c r="FO136" s="13"/>
      <c r="FP136" s="39">
        <v>15</v>
      </c>
      <c r="FQ136" s="41">
        <v>49</v>
      </c>
      <c r="FR136" s="41"/>
      <c r="FS136" s="42">
        <v>278</v>
      </c>
      <c r="FT136" s="40"/>
      <c r="FU136" s="38"/>
      <c r="FV136" s="47"/>
      <c r="FW136" s="13"/>
      <c r="FX136" s="48">
        <v>14</v>
      </c>
      <c r="FY136" s="50">
        <v>242</v>
      </c>
      <c r="FZ136" s="50"/>
      <c r="GA136" s="51">
        <v>515</v>
      </c>
      <c r="GB136" s="49"/>
      <c r="GC136" s="47"/>
      <c r="GD136" s="47"/>
      <c r="GE136" s="13"/>
      <c r="GF136" s="48">
        <v>15</v>
      </c>
      <c r="GG136" s="50">
        <v>373</v>
      </c>
      <c r="GH136" s="50"/>
      <c r="GI136" s="51">
        <v>572</v>
      </c>
      <c r="GJ136" s="49"/>
      <c r="GK136" s="17"/>
      <c r="GM136" s="13"/>
      <c r="GN136" s="1">
        <f t="shared" si="117"/>
        <v>14</v>
      </c>
      <c r="GO136" s="5">
        <v>111</v>
      </c>
      <c r="GP136" s="6">
        <v>126.35</v>
      </c>
      <c r="GQ136" s="7">
        <v>341</v>
      </c>
      <c r="GR136" s="5">
        <v>18.3</v>
      </c>
      <c r="GU136" s="13"/>
      <c r="GV136" s="1">
        <f t="shared" si="104"/>
        <v>15</v>
      </c>
      <c r="GW136" s="5">
        <v>584</v>
      </c>
      <c r="GX136" s="6">
        <v>129.22</v>
      </c>
      <c r="GY136" s="7">
        <v>628</v>
      </c>
      <c r="GZ136" s="5">
        <v>15.7</v>
      </c>
      <c r="HC136" s="13"/>
      <c r="HD136" s="1">
        <f t="shared" si="105"/>
        <v>15</v>
      </c>
      <c r="HE136" s="5">
        <v>66.3</v>
      </c>
      <c r="HF136" s="6">
        <v>125.83</v>
      </c>
      <c r="HG136" s="7">
        <v>289</v>
      </c>
      <c r="HH136" s="5">
        <v>21.4</v>
      </c>
      <c r="HK136" s="13"/>
      <c r="HL136" s="1">
        <f t="shared" si="106"/>
        <v>15</v>
      </c>
      <c r="HM136" s="5">
        <v>156</v>
      </c>
      <c r="HN136" s="6">
        <v>126.87</v>
      </c>
      <c r="HO136" s="7">
        <v>393</v>
      </c>
      <c r="HP136" s="5">
        <v>2.5</v>
      </c>
      <c r="HS136" s="13"/>
      <c r="HT136" s="1">
        <f t="shared" si="118"/>
        <v>14</v>
      </c>
      <c r="HU136" s="5">
        <v>152</v>
      </c>
      <c r="HV136" s="6">
        <v>126.84</v>
      </c>
      <c r="HW136" s="7">
        <v>390</v>
      </c>
      <c r="HX136" s="5">
        <v>8.1</v>
      </c>
      <c r="IA136" s="13"/>
      <c r="IB136" s="1">
        <f t="shared" si="107"/>
        <v>15</v>
      </c>
      <c r="IC136" s="5">
        <v>325</v>
      </c>
      <c r="ID136" s="6">
        <v>128.13999999999999</v>
      </c>
      <c r="IE136" s="7">
        <v>520</v>
      </c>
      <c r="IF136" s="5">
        <v>6.7</v>
      </c>
      <c r="II136" s="13"/>
      <c r="IJ136" s="1">
        <f t="shared" si="108"/>
        <v>15</v>
      </c>
      <c r="IK136" s="5">
        <v>380</v>
      </c>
      <c r="IL136" s="6">
        <v>128.41999999999999</v>
      </c>
      <c r="IM136" s="7">
        <v>548</v>
      </c>
      <c r="IN136" s="5">
        <v>18.899999999999999</v>
      </c>
      <c r="IQ136" s="13"/>
      <c r="IR136" s="1">
        <f t="shared" si="109"/>
        <v>15</v>
      </c>
      <c r="IS136" s="5">
        <v>303</v>
      </c>
      <c r="IT136" s="6">
        <v>128.13</v>
      </c>
      <c r="IU136" s="7">
        <v>519</v>
      </c>
      <c r="IV136" s="5">
        <v>16.3</v>
      </c>
      <c r="IY136" s="13"/>
      <c r="IZ136" s="1">
        <f t="shared" si="119"/>
        <v>14</v>
      </c>
      <c r="JA136" s="10">
        <v>124</v>
      </c>
      <c r="JB136" s="6"/>
      <c r="JC136" s="10">
        <v>354</v>
      </c>
      <c r="JD136" s="5"/>
      <c r="JG136" s="13"/>
      <c r="JH136" s="1">
        <f t="shared" si="110"/>
        <v>15</v>
      </c>
      <c r="JI136" s="10">
        <v>434</v>
      </c>
      <c r="JJ136" s="6"/>
      <c r="JK136" s="10">
        <v>598</v>
      </c>
      <c r="JL136" s="5"/>
      <c r="JO136" s="13"/>
      <c r="JP136" s="1">
        <f t="shared" si="111"/>
        <v>15</v>
      </c>
      <c r="JQ136" s="10">
        <v>392</v>
      </c>
      <c r="JR136" s="6"/>
      <c r="JS136" s="10">
        <v>578</v>
      </c>
      <c r="JT136" s="5"/>
      <c r="JW136" s="13"/>
      <c r="JX136" s="1">
        <f t="shared" si="112"/>
        <v>15</v>
      </c>
      <c r="JY136" s="10">
        <v>382</v>
      </c>
      <c r="JZ136" s="6"/>
      <c r="KA136" s="10">
        <v>572</v>
      </c>
      <c r="KB136" s="5"/>
    </row>
    <row r="137" spans="3:288" ht="18.75" x14ac:dyDescent="0.25">
      <c r="C137" s="15"/>
      <c r="D137" s="1">
        <f t="shared" si="113"/>
        <v>15</v>
      </c>
      <c r="E137" s="5">
        <v>386</v>
      </c>
      <c r="F137" s="6"/>
      <c r="G137" s="7">
        <v>577</v>
      </c>
      <c r="H137" s="5"/>
      <c r="K137" s="13"/>
      <c r="L137" s="1">
        <f t="shared" si="96"/>
        <v>16</v>
      </c>
      <c r="M137" s="5">
        <v>303</v>
      </c>
      <c r="N137" s="6"/>
      <c r="O137" s="7">
        <v>541</v>
      </c>
      <c r="P137" s="5"/>
      <c r="S137" s="13"/>
      <c r="T137" s="1">
        <f t="shared" si="97"/>
        <v>16</v>
      </c>
      <c r="U137" s="5">
        <v>418</v>
      </c>
      <c r="V137" s="6"/>
      <c r="W137" s="7">
        <v>604</v>
      </c>
      <c r="X137" s="5"/>
      <c r="AA137" s="15"/>
      <c r="AB137" s="1">
        <f t="shared" si="98"/>
        <v>15</v>
      </c>
      <c r="AC137" s="5">
        <v>107</v>
      </c>
      <c r="AD137" s="6"/>
      <c r="AE137" s="7">
        <v>376</v>
      </c>
      <c r="AF137" s="5"/>
      <c r="AI137" s="15"/>
      <c r="AJ137" s="1">
        <f t="shared" si="114"/>
        <v>15</v>
      </c>
      <c r="AK137" s="5">
        <v>302</v>
      </c>
      <c r="AL137" s="6"/>
      <c r="AM137" s="7">
        <v>541</v>
      </c>
      <c r="AN137" s="5"/>
      <c r="AQ137" s="13"/>
      <c r="AR137" s="1">
        <f t="shared" si="99"/>
        <v>16</v>
      </c>
      <c r="AS137" s="5">
        <v>236</v>
      </c>
      <c r="AT137" s="6"/>
      <c r="AU137" s="7">
        <v>479</v>
      </c>
      <c r="AV137" s="5"/>
      <c r="AY137" s="13"/>
      <c r="AZ137" s="1">
        <f t="shared" si="100"/>
        <v>16</v>
      </c>
      <c r="BA137" s="5">
        <v>80</v>
      </c>
      <c r="BB137" s="6"/>
      <c r="BC137" s="7">
        <v>264</v>
      </c>
      <c r="BD137" s="5"/>
      <c r="BG137" s="15"/>
      <c r="BH137" s="1">
        <f t="shared" si="115"/>
        <v>15</v>
      </c>
      <c r="BI137" s="5">
        <v>478</v>
      </c>
      <c r="BJ137" s="6"/>
      <c r="BK137" s="7">
        <v>619</v>
      </c>
      <c r="BL137" s="5"/>
      <c r="BO137" s="13"/>
      <c r="BP137" s="1">
        <f t="shared" si="101"/>
        <v>16</v>
      </c>
      <c r="BQ137" s="5">
        <v>151</v>
      </c>
      <c r="BR137" s="6"/>
      <c r="BS137" s="7">
        <v>341</v>
      </c>
      <c r="BT137" s="5"/>
      <c r="BW137" s="13"/>
      <c r="BX137" s="1">
        <f t="shared" si="102"/>
        <v>16</v>
      </c>
      <c r="BY137" s="5">
        <v>202</v>
      </c>
      <c r="BZ137" s="6"/>
      <c r="CA137" s="7">
        <v>442</v>
      </c>
      <c r="CB137" s="5"/>
      <c r="CE137" s="13"/>
      <c r="CF137" s="1">
        <f t="shared" si="103"/>
        <v>16</v>
      </c>
      <c r="CG137" s="5">
        <v>233</v>
      </c>
      <c r="CH137" s="6"/>
      <c r="CI137" s="7">
        <v>473</v>
      </c>
      <c r="CJ137" s="5"/>
      <c r="CM137" s="13"/>
      <c r="CN137" s="1">
        <f t="shared" si="116"/>
        <v>15</v>
      </c>
      <c r="CO137" s="5">
        <v>190</v>
      </c>
      <c r="CP137" s="6"/>
      <c r="CQ137" s="7">
        <v>456</v>
      </c>
      <c r="CR137" s="5"/>
      <c r="CS137" s="27"/>
      <c r="CT137" s="18"/>
      <c r="CU137" s="13"/>
      <c r="CV137" s="19">
        <v>16</v>
      </c>
      <c r="CW137" s="22">
        <v>88.9</v>
      </c>
      <c r="CX137" s="22"/>
      <c r="CY137" s="23">
        <v>654</v>
      </c>
      <c r="CZ137" s="21"/>
      <c r="DA137" s="18"/>
      <c r="DB137" s="18"/>
      <c r="DC137" s="13"/>
      <c r="DD137" s="19">
        <v>16</v>
      </c>
      <c r="DE137" s="22">
        <v>21.7</v>
      </c>
      <c r="DF137" s="22"/>
      <c r="DG137" s="23">
        <v>224</v>
      </c>
      <c r="DH137" s="21"/>
      <c r="DI137" s="18"/>
      <c r="DJ137" s="18"/>
      <c r="DK137" s="13"/>
      <c r="DL137" s="19">
        <v>15</v>
      </c>
      <c r="DM137" s="22">
        <v>377</v>
      </c>
      <c r="DN137" s="22"/>
      <c r="DO137" s="23">
        <v>558</v>
      </c>
      <c r="DP137" s="21"/>
      <c r="DQ137" s="18"/>
      <c r="DR137" s="18"/>
      <c r="DS137" s="13"/>
      <c r="DT137" s="19">
        <v>16</v>
      </c>
      <c r="DU137" s="22">
        <v>51.6</v>
      </c>
      <c r="DV137" s="22"/>
      <c r="DW137" s="23">
        <v>266</v>
      </c>
      <c r="DX137" s="21"/>
      <c r="DY137" s="18"/>
      <c r="DZ137" s="29"/>
      <c r="EA137" s="13"/>
      <c r="EB137" s="30">
        <v>16</v>
      </c>
      <c r="EC137" s="32"/>
      <c r="ED137" s="32"/>
      <c r="EE137" s="33"/>
      <c r="EF137" s="31"/>
      <c r="EG137" s="29"/>
      <c r="EH137" s="29"/>
      <c r="EI137" s="13"/>
      <c r="EJ137" s="30">
        <v>16</v>
      </c>
      <c r="EK137" s="32">
        <v>372</v>
      </c>
      <c r="EL137" s="32"/>
      <c r="EM137" s="33">
        <v>583</v>
      </c>
      <c r="EN137" s="31"/>
      <c r="EO137" s="29"/>
      <c r="EP137" s="29"/>
      <c r="EQ137" s="13"/>
      <c r="ER137" s="30">
        <v>15</v>
      </c>
      <c r="ES137" s="32">
        <v>205</v>
      </c>
      <c r="ET137" s="32"/>
      <c r="EU137" s="33">
        <v>490</v>
      </c>
      <c r="EV137" s="31"/>
      <c r="EW137" s="29"/>
      <c r="EX137" s="29"/>
      <c r="EY137" s="13"/>
      <c r="EZ137" s="30">
        <v>16</v>
      </c>
      <c r="FA137" s="32">
        <v>585</v>
      </c>
      <c r="FB137" s="32"/>
      <c r="FC137" s="33">
        <v>655</v>
      </c>
      <c r="FD137" s="31"/>
      <c r="FE137" s="17"/>
      <c r="FF137" s="38"/>
      <c r="FG137" s="13"/>
      <c r="FH137" s="39">
        <v>16</v>
      </c>
      <c r="FI137" s="41">
        <v>158</v>
      </c>
      <c r="FJ137" s="41"/>
      <c r="FK137" s="42">
        <v>445</v>
      </c>
      <c r="FL137" s="40"/>
      <c r="FM137" s="38"/>
      <c r="FN137" s="38"/>
      <c r="FO137" s="13"/>
      <c r="FP137" s="39">
        <v>16</v>
      </c>
      <c r="FQ137" s="41">
        <v>49</v>
      </c>
      <c r="FR137" s="41"/>
      <c r="FS137" s="42">
        <v>278</v>
      </c>
      <c r="FT137" s="40"/>
      <c r="FU137" s="38"/>
      <c r="FV137" s="47"/>
      <c r="FW137" s="13"/>
      <c r="FX137" s="48">
        <v>15</v>
      </c>
      <c r="FY137" s="50">
        <v>236</v>
      </c>
      <c r="FZ137" s="50"/>
      <c r="GA137" s="51">
        <v>511</v>
      </c>
      <c r="GB137" s="49"/>
      <c r="GC137" s="47"/>
      <c r="GD137" s="47"/>
      <c r="GE137" s="13"/>
      <c r="GF137" s="48">
        <v>16</v>
      </c>
      <c r="GG137" s="50">
        <v>322</v>
      </c>
      <c r="GH137" s="50"/>
      <c r="GI137" s="51">
        <v>549</v>
      </c>
      <c r="GJ137" s="49"/>
      <c r="GK137" s="17"/>
      <c r="GM137" s="13"/>
      <c r="GN137" s="1">
        <f t="shared" si="117"/>
        <v>15</v>
      </c>
      <c r="GO137" s="5">
        <v>94.8</v>
      </c>
      <c r="GP137" s="6">
        <v>126.15</v>
      </c>
      <c r="GQ137" s="7">
        <v>321</v>
      </c>
      <c r="GR137" s="5">
        <v>11.9</v>
      </c>
      <c r="GU137" s="13"/>
      <c r="GV137" s="1">
        <f t="shared" si="104"/>
        <v>16</v>
      </c>
      <c r="GW137" s="5">
        <v>572</v>
      </c>
      <c r="GX137" s="6">
        <v>129.18</v>
      </c>
      <c r="GY137" s="7">
        <v>624</v>
      </c>
      <c r="GZ137" s="5">
        <v>7.7</v>
      </c>
      <c r="HC137" s="13"/>
      <c r="HD137" s="1">
        <f t="shared" si="105"/>
        <v>16</v>
      </c>
      <c r="HE137" s="5">
        <v>59.3</v>
      </c>
      <c r="HF137" s="6">
        <v>125.73</v>
      </c>
      <c r="HG137" s="7">
        <v>279</v>
      </c>
      <c r="HH137" s="5">
        <v>16.899999999999999</v>
      </c>
      <c r="HK137" s="13"/>
      <c r="HL137" s="1">
        <f t="shared" si="106"/>
        <v>16</v>
      </c>
      <c r="HM137" s="5">
        <v>103</v>
      </c>
      <c r="HN137" s="6">
        <v>126.3</v>
      </c>
      <c r="HO137" s="7">
        <v>336</v>
      </c>
      <c r="HP137" s="5">
        <v>7.1</v>
      </c>
      <c r="HS137" s="13"/>
      <c r="HT137" s="1">
        <f t="shared" si="118"/>
        <v>15</v>
      </c>
      <c r="HU137" s="5">
        <v>163</v>
      </c>
      <c r="HV137" s="6">
        <v>126.93</v>
      </c>
      <c r="HW137" s="7">
        <v>399</v>
      </c>
      <c r="HX137" s="5">
        <v>7.2</v>
      </c>
      <c r="IA137" s="13"/>
      <c r="IB137" s="1">
        <f t="shared" si="107"/>
        <v>16</v>
      </c>
      <c r="IC137" s="5">
        <v>301</v>
      </c>
      <c r="ID137" s="6">
        <v>127.98</v>
      </c>
      <c r="IE137" s="7">
        <v>504</v>
      </c>
      <c r="IF137" s="5">
        <v>8.6999999999999993</v>
      </c>
      <c r="II137" s="13"/>
      <c r="IJ137" s="1">
        <f t="shared" si="108"/>
        <v>16</v>
      </c>
      <c r="IK137" s="5">
        <v>348</v>
      </c>
      <c r="IL137" s="6">
        <v>128.27000000000001</v>
      </c>
      <c r="IM137" s="7">
        <v>533</v>
      </c>
      <c r="IN137" s="5">
        <v>5.5</v>
      </c>
      <c r="IQ137" s="13"/>
      <c r="IR137" s="1">
        <f t="shared" si="109"/>
        <v>16</v>
      </c>
      <c r="IS137" s="5">
        <v>276</v>
      </c>
      <c r="IT137" s="6">
        <v>127.93</v>
      </c>
      <c r="IU137" s="7">
        <v>499</v>
      </c>
      <c r="IV137" s="5">
        <v>16.7</v>
      </c>
      <c r="IY137" s="13"/>
      <c r="IZ137" s="1">
        <f t="shared" si="119"/>
        <v>15</v>
      </c>
      <c r="JA137" s="10">
        <v>118</v>
      </c>
      <c r="JB137" s="6"/>
      <c r="JC137" s="10">
        <v>347</v>
      </c>
      <c r="JD137" s="5"/>
      <c r="JG137" s="13"/>
      <c r="JH137" s="1">
        <f t="shared" si="110"/>
        <v>16</v>
      </c>
      <c r="JI137" s="10">
        <v>391</v>
      </c>
      <c r="JJ137" s="6"/>
      <c r="JK137" s="10">
        <v>577</v>
      </c>
      <c r="JL137" s="5"/>
      <c r="JO137" s="13"/>
      <c r="JP137" s="1">
        <f t="shared" si="111"/>
        <v>16</v>
      </c>
      <c r="JQ137" s="10">
        <v>385</v>
      </c>
      <c r="JR137" s="6"/>
      <c r="JS137" s="10">
        <v>574</v>
      </c>
      <c r="JT137" s="5"/>
      <c r="JW137" s="13"/>
      <c r="JX137" s="1">
        <f t="shared" si="112"/>
        <v>16</v>
      </c>
      <c r="JY137" s="10">
        <v>361</v>
      </c>
      <c r="JZ137" s="6"/>
      <c r="KA137" s="10">
        <v>559</v>
      </c>
      <c r="KB137" s="5"/>
    </row>
    <row r="138" spans="3:288" ht="18.75" x14ac:dyDescent="0.25">
      <c r="C138" s="15"/>
      <c r="D138" s="1">
        <f t="shared" si="113"/>
        <v>16</v>
      </c>
      <c r="E138" s="5">
        <v>348</v>
      </c>
      <c r="F138" s="6"/>
      <c r="G138" s="7">
        <v>576</v>
      </c>
      <c r="H138" s="5"/>
      <c r="K138" s="13"/>
      <c r="L138" s="1">
        <f t="shared" si="96"/>
        <v>17</v>
      </c>
      <c r="M138" s="5">
        <v>266</v>
      </c>
      <c r="N138" s="6"/>
      <c r="O138" s="7">
        <v>508</v>
      </c>
      <c r="P138" s="5"/>
      <c r="S138" s="13"/>
      <c r="T138" s="1">
        <f t="shared" si="97"/>
        <v>17</v>
      </c>
      <c r="U138" s="5">
        <v>418</v>
      </c>
      <c r="V138" s="6"/>
      <c r="W138" s="7">
        <v>604</v>
      </c>
      <c r="X138" s="5"/>
      <c r="AA138" s="15"/>
      <c r="AB138" s="1">
        <f t="shared" si="98"/>
        <v>16</v>
      </c>
      <c r="AC138" s="5">
        <v>94.4</v>
      </c>
      <c r="AD138" s="6"/>
      <c r="AE138" s="7">
        <v>371</v>
      </c>
      <c r="AF138" s="5"/>
      <c r="AI138" s="15"/>
      <c r="AJ138" s="1">
        <f t="shared" si="114"/>
        <v>16</v>
      </c>
      <c r="AK138" s="5">
        <v>272</v>
      </c>
      <c r="AL138" s="6"/>
      <c r="AM138" s="7">
        <v>508</v>
      </c>
      <c r="AN138" s="5"/>
      <c r="AQ138" s="13"/>
      <c r="AR138" s="1">
        <f t="shared" si="99"/>
        <v>17</v>
      </c>
      <c r="AS138" s="5">
        <v>219</v>
      </c>
      <c r="AT138" s="6"/>
      <c r="AU138" s="7">
        <v>462</v>
      </c>
      <c r="AV138" s="5"/>
      <c r="AY138" s="13"/>
      <c r="AZ138" s="1">
        <f t="shared" si="100"/>
        <v>17</v>
      </c>
      <c r="BA138" s="5">
        <v>78.099999999999994</v>
      </c>
      <c r="BB138" s="6"/>
      <c r="BC138" s="7">
        <v>260</v>
      </c>
      <c r="BD138" s="5"/>
      <c r="BG138" s="15"/>
      <c r="BH138" s="1">
        <f t="shared" si="115"/>
        <v>16</v>
      </c>
      <c r="BI138" s="5">
        <v>427</v>
      </c>
      <c r="BJ138" s="6"/>
      <c r="BK138" s="7">
        <v>605</v>
      </c>
      <c r="BL138" s="5"/>
      <c r="BO138" s="13"/>
      <c r="BP138" s="1">
        <f t="shared" si="101"/>
        <v>17</v>
      </c>
      <c r="BQ138" s="5">
        <v>186</v>
      </c>
      <c r="BR138" s="6"/>
      <c r="BS138" s="7">
        <v>380</v>
      </c>
      <c r="BT138" s="5"/>
      <c r="BW138" s="13"/>
      <c r="BX138" s="1">
        <f t="shared" si="102"/>
        <v>17</v>
      </c>
      <c r="BY138" s="5">
        <v>181</v>
      </c>
      <c r="BZ138" s="6"/>
      <c r="CA138" s="7">
        <v>418</v>
      </c>
      <c r="CB138" s="5"/>
      <c r="CE138" s="13"/>
      <c r="CF138" s="1">
        <f t="shared" si="103"/>
        <v>17</v>
      </c>
      <c r="CG138" s="5">
        <v>276</v>
      </c>
      <c r="CH138" s="6"/>
      <c r="CI138" s="7">
        <v>476</v>
      </c>
      <c r="CJ138" s="5"/>
      <c r="CM138" s="13"/>
      <c r="CN138" s="1">
        <f t="shared" si="116"/>
        <v>16</v>
      </c>
      <c r="CO138" s="5">
        <v>196</v>
      </c>
      <c r="CP138" s="6"/>
      <c r="CQ138" s="7">
        <v>462</v>
      </c>
      <c r="CR138" s="5"/>
      <c r="CS138" s="27"/>
      <c r="CT138" s="18"/>
      <c r="CU138" s="13"/>
      <c r="CV138" s="19">
        <v>17</v>
      </c>
      <c r="CW138" s="22">
        <v>74.2</v>
      </c>
      <c r="CX138" s="22"/>
      <c r="CY138" s="23">
        <v>651</v>
      </c>
      <c r="CZ138" s="21"/>
      <c r="DA138" s="18"/>
      <c r="DB138" s="18"/>
      <c r="DC138" s="13"/>
      <c r="DD138" s="19">
        <v>17</v>
      </c>
      <c r="DE138" s="22">
        <v>24.4</v>
      </c>
      <c r="DF138" s="22"/>
      <c r="DG138" s="23">
        <v>232</v>
      </c>
      <c r="DH138" s="21"/>
      <c r="DI138" s="18"/>
      <c r="DJ138" s="18"/>
      <c r="DK138" s="13"/>
      <c r="DL138" s="19">
        <v>16</v>
      </c>
      <c r="DM138" s="22">
        <v>358</v>
      </c>
      <c r="DN138" s="22"/>
      <c r="DO138" s="23">
        <v>546</v>
      </c>
      <c r="DP138" s="21"/>
      <c r="DQ138" s="18"/>
      <c r="DR138" s="18"/>
      <c r="DS138" s="13"/>
      <c r="DT138" s="19">
        <v>17</v>
      </c>
      <c r="DU138" s="22">
        <v>49.2</v>
      </c>
      <c r="DV138" s="22"/>
      <c r="DW138" s="23">
        <v>262</v>
      </c>
      <c r="DX138" s="21"/>
      <c r="DY138" s="18"/>
      <c r="DZ138" s="29"/>
      <c r="EA138" s="13"/>
      <c r="EB138" s="30">
        <v>17</v>
      </c>
      <c r="EC138" s="32"/>
      <c r="ED138" s="32"/>
      <c r="EE138" s="33"/>
      <c r="EF138" s="31"/>
      <c r="EG138" s="29"/>
      <c r="EH138" s="29"/>
      <c r="EI138" s="13"/>
      <c r="EJ138" s="30">
        <v>17</v>
      </c>
      <c r="EK138" s="32">
        <v>332</v>
      </c>
      <c r="EL138" s="32"/>
      <c r="EM138" s="33">
        <v>564</v>
      </c>
      <c r="EN138" s="31"/>
      <c r="EO138" s="29"/>
      <c r="EP138" s="29"/>
      <c r="EQ138" s="13"/>
      <c r="ER138" s="30">
        <v>16</v>
      </c>
      <c r="ES138" s="32">
        <v>185</v>
      </c>
      <c r="ET138" s="32"/>
      <c r="EU138" s="33">
        <v>473</v>
      </c>
      <c r="EV138" s="31"/>
      <c r="EW138" s="29"/>
      <c r="EX138" s="29"/>
      <c r="EY138" s="13"/>
      <c r="EZ138" s="30">
        <v>17</v>
      </c>
      <c r="FA138" s="32">
        <v>543</v>
      </c>
      <c r="FB138" s="32"/>
      <c r="FC138" s="33">
        <v>637</v>
      </c>
      <c r="FD138" s="31"/>
      <c r="FE138" s="17"/>
      <c r="FF138" s="38"/>
      <c r="FG138" s="13"/>
      <c r="FH138" s="39">
        <v>17</v>
      </c>
      <c r="FI138" s="41">
        <v>131</v>
      </c>
      <c r="FJ138" s="41"/>
      <c r="FK138" s="42">
        <v>419</v>
      </c>
      <c r="FL138" s="40"/>
      <c r="FM138" s="38"/>
      <c r="FN138" s="38"/>
      <c r="FO138" s="13"/>
      <c r="FP138" s="39">
        <v>17</v>
      </c>
      <c r="FQ138" s="41">
        <v>49.5</v>
      </c>
      <c r="FR138" s="41"/>
      <c r="FS138" s="42">
        <v>279</v>
      </c>
      <c r="FT138" s="40"/>
      <c r="FU138" s="38"/>
      <c r="FV138" s="47"/>
      <c r="FW138" s="13"/>
      <c r="FX138" s="48">
        <v>16</v>
      </c>
      <c r="FY138" s="50">
        <v>223</v>
      </c>
      <c r="FZ138" s="50"/>
      <c r="GA138" s="51">
        <v>499</v>
      </c>
      <c r="GB138" s="49"/>
      <c r="GC138" s="47"/>
      <c r="GD138" s="47"/>
      <c r="GE138" s="13"/>
      <c r="GF138" s="48">
        <v>17</v>
      </c>
      <c r="GG138" s="50">
        <v>285</v>
      </c>
      <c r="GH138" s="50"/>
      <c r="GI138" s="51">
        <v>530</v>
      </c>
      <c r="GJ138" s="49"/>
      <c r="GK138" s="17"/>
      <c r="GM138" s="13"/>
      <c r="GN138" s="1">
        <f t="shared" si="117"/>
        <v>16</v>
      </c>
      <c r="GO138" s="5">
        <v>82</v>
      </c>
      <c r="GP138" s="6">
        <v>125.99</v>
      </c>
      <c r="GQ138" s="7">
        <v>305</v>
      </c>
      <c r="GR138" s="5">
        <v>3</v>
      </c>
      <c r="GU138" s="13"/>
      <c r="GV138" s="1">
        <f t="shared" si="104"/>
        <v>17</v>
      </c>
      <c r="GW138" s="5">
        <v>545</v>
      </c>
      <c r="GX138" s="6">
        <v>129.09</v>
      </c>
      <c r="GY138" s="7">
        <v>615</v>
      </c>
      <c r="GZ138" s="5">
        <v>3.1</v>
      </c>
      <c r="HC138" s="13"/>
      <c r="HD138" s="1">
        <f t="shared" si="105"/>
        <v>17</v>
      </c>
      <c r="HE138" s="5">
        <v>56.5</v>
      </c>
      <c r="HF138" s="6">
        <v>125.69</v>
      </c>
      <c r="HG138" s="7">
        <v>275</v>
      </c>
      <c r="HH138" s="5">
        <v>6.2</v>
      </c>
      <c r="HK138" s="13"/>
      <c r="HL138" s="1">
        <f t="shared" si="106"/>
        <v>17</v>
      </c>
      <c r="HM138" s="5">
        <v>81.2</v>
      </c>
      <c r="HN138" s="6">
        <v>126.03</v>
      </c>
      <c r="HO138" s="7">
        <v>309</v>
      </c>
      <c r="HP138" s="5">
        <v>13.9</v>
      </c>
      <c r="HS138" s="13"/>
      <c r="HT138" s="1">
        <f t="shared" si="118"/>
        <v>16</v>
      </c>
      <c r="HU138" s="5">
        <v>168</v>
      </c>
      <c r="HV138" s="6">
        <v>126.97</v>
      </c>
      <c r="HW138" s="7">
        <v>403</v>
      </c>
      <c r="HX138" s="5">
        <v>13.2</v>
      </c>
      <c r="IA138" s="13"/>
      <c r="IB138" s="1">
        <f t="shared" si="107"/>
        <v>17</v>
      </c>
      <c r="IC138" s="5">
        <v>267</v>
      </c>
      <c r="ID138" s="6">
        <v>127.75</v>
      </c>
      <c r="IE138" s="7">
        <v>481</v>
      </c>
      <c r="IF138" s="5">
        <v>10.5</v>
      </c>
      <c r="II138" s="13"/>
      <c r="IJ138" s="1">
        <f t="shared" si="108"/>
        <v>17</v>
      </c>
      <c r="IK138" s="5">
        <v>321</v>
      </c>
      <c r="IL138" s="6">
        <v>128.11000000000001</v>
      </c>
      <c r="IM138" s="7">
        <v>517</v>
      </c>
      <c r="IN138" s="5">
        <v>7</v>
      </c>
      <c r="IQ138" s="13"/>
      <c r="IR138" s="1">
        <f t="shared" si="109"/>
        <v>17</v>
      </c>
      <c r="IS138" s="5">
        <v>228</v>
      </c>
      <c r="IT138" s="6">
        <v>127.54</v>
      </c>
      <c r="IU138" s="7">
        <v>460</v>
      </c>
      <c r="IV138" s="5">
        <v>13.7</v>
      </c>
      <c r="IY138" s="13"/>
      <c r="IZ138" s="1">
        <f t="shared" si="119"/>
        <v>16</v>
      </c>
      <c r="JA138" s="10">
        <v>113</v>
      </c>
      <c r="JB138" s="6"/>
      <c r="JC138" s="10">
        <v>341</v>
      </c>
      <c r="JD138" s="5"/>
      <c r="JG138" s="13"/>
      <c r="JH138" s="1">
        <f t="shared" si="110"/>
        <v>17</v>
      </c>
      <c r="JI138" s="10">
        <v>378</v>
      </c>
      <c r="JJ138" s="6"/>
      <c r="JK138" s="10">
        <v>570</v>
      </c>
      <c r="JL138" s="5"/>
      <c r="JO138" s="13"/>
      <c r="JP138" s="1">
        <f t="shared" si="111"/>
        <v>17</v>
      </c>
      <c r="JQ138" s="10">
        <v>372</v>
      </c>
      <c r="JR138" s="6"/>
      <c r="JS138" s="10">
        <v>566</v>
      </c>
      <c r="JT138" s="5"/>
      <c r="JW138" s="13"/>
      <c r="JX138" s="1">
        <f t="shared" si="112"/>
        <v>17</v>
      </c>
      <c r="JY138" s="10">
        <v>343</v>
      </c>
      <c r="JZ138" s="6"/>
      <c r="KA138" s="10">
        <v>547</v>
      </c>
      <c r="KB138" s="5"/>
    </row>
    <row r="139" spans="3:288" ht="18.75" x14ac:dyDescent="0.25">
      <c r="C139" s="15"/>
      <c r="D139" s="1">
        <f t="shared" si="113"/>
        <v>17</v>
      </c>
      <c r="E139" s="5">
        <v>342</v>
      </c>
      <c r="F139" s="6"/>
      <c r="G139" s="7">
        <v>571</v>
      </c>
      <c r="H139" s="5"/>
      <c r="K139" s="13"/>
      <c r="L139" s="1">
        <f t="shared" si="96"/>
        <v>18</v>
      </c>
      <c r="M139" s="5">
        <v>220</v>
      </c>
      <c r="N139" s="6"/>
      <c r="O139" s="7">
        <v>463</v>
      </c>
      <c r="P139" s="5"/>
      <c r="S139" s="13"/>
      <c r="T139" s="1">
        <f t="shared" si="97"/>
        <v>18</v>
      </c>
      <c r="U139" s="5">
        <v>406</v>
      </c>
      <c r="V139" s="6"/>
      <c r="W139" s="7">
        <v>603</v>
      </c>
      <c r="X139" s="5"/>
      <c r="AA139" s="15"/>
      <c r="AB139" s="1">
        <f t="shared" si="98"/>
        <v>17</v>
      </c>
      <c r="AC139" s="5">
        <v>92.8</v>
      </c>
      <c r="AD139" s="6"/>
      <c r="AE139" s="7">
        <v>364</v>
      </c>
      <c r="AF139" s="5"/>
      <c r="AI139" s="15"/>
      <c r="AJ139" s="1">
        <f t="shared" si="114"/>
        <v>17</v>
      </c>
      <c r="AK139" s="5">
        <v>251</v>
      </c>
      <c r="AL139" s="6"/>
      <c r="AM139" s="7">
        <v>491</v>
      </c>
      <c r="AN139" s="5"/>
      <c r="AQ139" s="13"/>
      <c r="AR139" s="1">
        <f t="shared" si="99"/>
        <v>18</v>
      </c>
      <c r="AS139" s="5">
        <v>198</v>
      </c>
      <c r="AT139" s="6"/>
      <c r="AU139" s="7">
        <v>438</v>
      </c>
      <c r="AV139" s="5"/>
      <c r="AY139" s="13"/>
      <c r="AZ139" s="1">
        <f t="shared" si="100"/>
        <v>18</v>
      </c>
      <c r="BA139" s="5">
        <v>73.400000000000006</v>
      </c>
      <c r="BB139" s="6"/>
      <c r="BC139" s="7">
        <v>250</v>
      </c>
      <c r="BD139" s="5"/>
      <c r="BG139" s="15"/>
      <c r="BH139" s="1">
        <f t="shared" si="115"/>
        <v>17</v>
      </c>
      <c r="BI139" s="5">
        <v>387</v>
      </c>
      <c r="BJ139" s="6"/>
      <c r="BK139" s="7">
        <v>586</v>
      </c>
      <c r="BL139" s="5"/>
      <c r="BO139" s="13"/>
      <c r="BP139" s="1">
        <f t="shared" si="101"/>
        <v>18</v>
      </c>
      <c r="BQ139" s="5">
        <v>207</v>
      </c>
      <c r="BR139" s="6"/>
      <c r="BS139" s="7">
        <v>403</v>
      </c>
      <c r="BT139" s="5"/>
      <c r="BW139" s="13"/>
      <c r="BX139" s="1">
        <f t="shared" si="102"/>
        <v>18</v>
      </c>
      <c r="BY139" s="5">
        <v>164</v>
      </c>
      <c r="BZ139" s="6"/>
      <c r="CA139" s="7">
        <v>398</v>
      </c>
      <c r="CB139" s="5"/>
      <c r="CE139" s="13"/>
      <c r="CF139" s="1">
        <f t="shared" si="103"/>
        <v>18</v>
      </c>
      <c r="CG139" s="5">
        <v>287</v>
      </c>
      <c r="CH139" s="6"/>
      <c r="CI139" s="7">
        <v>486</v>
      </c>
      <c r="CJ139" s="5"/>
      <c r="CM139" s="13"/>
      <c r="CN139" s="1">
        <f t="shared" si="116"/>
        <v>17</v>
      </c>
      <c r="CO139" s="5">
        <v>204</v>
      </c>
      <c r="CP139" s="6"/>
      <c r="CQ139" s="7">
        <v>469</v>
      </c>
      <c r="CR139" s="5"/>
      <c r="CS139" s="27"/>
      <c r="CT139" s="18"/>
      <c r="CU139" s="13"/>
      <c r="CV139" s="19">
        <v>18</v>
      </c>
      <c r="CW139" s="22">
        <v>55.8</v>
      </c>
      <c r="CX139" s="22"/>
      <c r="CY139" s="23">
        <v>648</v>
      </c>
      <c r="CZ139" s="21"/>
      <c r="DA139" s="18"/>
      <c r="DB139" s="18"/>
      <c r="DC139" s="13"/>
      <c r="DD139" s="19">
        <v>18</v>
      </c>
      <c r="DE139" s="22">
        <v>23.5</v>
      </c>
      <c r="DF139" s="22"/>
      <c r="DG139" s="23">
        <v>228</v>
      </c>
      <c r="DH139" s="21"/>
      <c r="DI139" s="18"/>
      <c r="DJ139" s="18"/>
      <c r="DK139" s="13"/>
      <c r="DL139" s="19">
        <v>17</v>
      </c>
      <c r="DM139" s="22">
        <v>345</v>
      </c>
      <c r="DN139" s="22"/>
      <c r="DO139" s="23">
        <v>538</v>
      </c>
      <c r="DP139" s="21"/>
      <c r="DQ139" s="18"/>
      <c r="DR139" s="18"/>
      <c r="DS139" s="13"/>
      <c r="DT139" s="19">
        <v>18</v>
      </c>
      <c r="DU139" s="22">
        <v>44.4</v>
      </c>
      <c r="DV139" s="22"/>
      <c r="DW139" s="23">
        <v>254</v>
      </c>
      <c r="DX139" s="21"/>
      <c r="DY139" s="18"/>
      <c r="DZ139" s="29"/>
      <c r="EA139" s="13"/>
      <c r="EB139" s="30">
        <v>18</v>
      </c>
      <c r="EC139" s="32"/>
      <c r="ED139" s="32"/>
      <c r="EE139" s="33"/>
      <c r="EF139" s="31"/>
      <c r="EG139" s="29"/>
      <c r="EH139" s="29"/>
      <c r="EI139" s="13"/>
      <c r="EJ139" s="30">
        <v>18</v>
      </c>
      <c r="EK139" s="32">
        <v>303</v>
      </c>
      <c r="EL139" s="32"/>
      <c r="EM139" s="33">
        <v>549</v>
      </c>
      <c r="EN139" s="31"/>
      <c r="EO139" s="29"/>
      <c r="EP139" s="29"/>
      <c r="EQ139" s="13"/>
      <c r="ER139" s="30">
        <v>17</v>
      </c>
      <c r="ES139" s="32">
        <v>163</v>
      </c>
      <c r="ET139" s="32"/>
      <c r="EU139" s="33">
        <v>450</v>
      </c>
      <c r="EV139" s="31"/>
      <c r="EW139" s="29"/>
      <c r="EX139" s="29"/>
      <c r="EY139" s="13"/>
      <c r="EZ139" s="30">
        <v>18</v>
      </c>
      <c r="FA139" s="32">
        <v>502</v>
      </c>
      <c r="FB139" s="32"/>
      <c r="FC139" s="33">
        <v>618</v>
      </c>
      <c r="FD139" s="31"/>
      <c r="FE139" s="17"/>
      <c r="FF139" s="38"/>
      <c r="FG139" s="13"/>
      <c r="FH139" s="39">
        <v>18</v>
      </c>
      <c r="FI139" s="41">
        <v>117</v>
      </c>
      <c r="FJ139" s="41"/>
      <c r="FK139" s="42">
        <v>401</v>
      </c>
      <c r="FL139" s="40"/>
      <c r="FM139" s="38"/>
      <c r="FN139" s="38"/>
      <c r="FO139" s="13"/>
      <c r="FP139" s="39">
        <v>18</v>
      </c>
      <c r="FQ139" s="41">
        <v>46.5</v>
      </c>
      <c r="FR139" s="41"/>
      <c r="FS139" s="42">
        <v>273</v>
      </c>
      <c r="FT139" s="40"/>
      <c r="FU139" s="38"/>
      <c r="FV139" s="47"/>
      <c r="FW139" s="13"/>
      <c r="FX139" s="48">
        <v>17</v>
      </c>
      <c r="FY139" s="50">
        <v>235</v>
      </c>
      <c r="FZ139" s="50"/>
      <c r="GA139" s="51">
        <v>489</v>
      </c>
      <c r="GB139" s="49"/>
      <c r="GC139" s="47"/>
      <c r="GD139" s="47"/>
      <c r="GE139" s="13"/>
      <c r="GF139" s="48">
        <v>18</v>
      </c>
      <c r="GG139" s="50">
        <v>255</v>
      </c>
      <c r="GH139" s="50"/>
      <c r="GI139" s="51">
        <v>513</v>
      </c>
      <c r="GJ139" s="49"/>
      <c r="GK139" s="17"/>
      <c r="GM139" s="13"/>
      <c r="GN139" s="1">
        <f t="shared" si="117"/>
        <v>17</v>
      </c>
      <c r="GO139" s="5">
        <v>74.5</v>
      </c>
      <c r="GP139" s="6">
        <v>125.89</v>
      </c>
      <c r="GQ139" s="7">
        <v>295</v>
      </c>
      <c r="GR139" s="5">
        <v>6.9</v>
      </c>
      <c r="GU139" s="13"/>
      <c r="GV139" s="1">
        <f t="shared" si="104"/>
        <v>18</v>
      </c>
      <c r="GW139" s="5">
        <v>503</v>
      </c>
      <c r="GX139" s="6">
        <v>128.94999999999999</v>
      </c>
      <c r="GY139" s="7">
        <v>601</v>
      </c>
      <c r="GZ139" s="5">
        <v>10</v>
      </c>
      <c r="HC139" s="13"/>
      <c r="HD139" s="1">
        <f t="shared" si="105"/>
        <v>18</v>
      </c>
      <c r="HE139" s="5">
        <v>55.1</v>
      </c>
      <c r="HF139" s="6">
        <v>125.67</v>
      </c>
      <c r="HG139" s="7">
        <v>273</v>
      </c>
      <c r="HH139" s="5">
        <v>7.5</v>
      </c>
      <c r="HK139" s="13"/>
      <c r="HL139" s="1">
        <f t="shared" si="106"/>
        <v>18</v>
      </c>
      <c r="HM139" s="5">
        <v>69.099999999999994</v>
      </c>
      <c r="HN139" s="6">
        <v>125.87</v>
      </c>
      <c r="HO139" s="7">
        <v>293</v>
      </c>
      <c r="HP139" s="5">
        <v>15</v>
      </c>
      <c r="HS139" s="13"/>
      <c r="HT139" s="1">
        <f t="shared" si="118"/>
        <v>17</v>
      </c>
      <c r="HU139" s="5">
        <v>169</v>
      </c>
      <c r="HV139" s="6">
        <v>126.98</v>
      </c>
      <c r="HW139" s="7">
        <v>404</v>
      </c>
      <c r="HX139" s="5">
        <v>15.4</v>
      </c>
      <c r="IA139" s="13"/>
      <c r="IB139" s="1">
        <f t="shared" si="107"/>
        <v>18</v>
      </c>
      <c r="IC139" s="5">
        <v>235</v>
      </c>
      <c r="ID139" s="6">
        <v>127.5</v>
      </c>
      <c r="IE139" s="7">
        <v>456</v>
      </c>
      <c r="IF139" s="5">
        <v>4.0999999999999996</v>
      </c>
      <c r="II139" s="13"/>
      <c r="IJ139" s="1">
        <f t="shared" si="108"/>
        <v>18</v>
      </c>
      <c r="IK139" s="5">
        <v>294</v>
      </c>
      <c r="IL139" s="6">
        <v>127.93</v>
      </c>
      <c r="IM139" s="7">
        <v>499</v>
      </c>
      <c r="IN139" s="5">
        <v>12.4</v>
      </c>
      <c r="IQ139" s="13"/>
      <c r="IR139" s="1">
        <f t="shared" si="109"/>
        <v>18</v>
      </c>
      <c r="IS139" s="5">
        <v>160</v>
      </c>
      <c r="IT139" s="6">
        <v>126.97</v>
      </c>
      <c r="IU139" s="7">
        <v>403</v>
      </c>
      <c r="IV139" s="5">
        <v>11.9</v>
      </c>
      <c r="IY139" s="13"/>
      <c r="IZ139" s="1">
        <f t="shared" si="119"/>
        <v>17</v>
      </c>
      <c r="JA139" s="10">
        <v>107</v>
      </c>
      <c r="JB139" s="6"/>
      <c r="JC139" s="10">
        <v>334</v>
      </c>
      <c r="JD139" s="5"/>
      <c r="JG139" s="13"/>
      <c r="JH139" s="1">
        <f t="shared" si="110"/>
        <v>18</v>
      </c>
      <c r="JI139" s="10">
        <v>364</v>
      </c>
      <c r="JJ139" s="6"/>
      <c r="JK139" s="10">
        <v>561</v>
      </c>
      <c r="JL139" s="5"/>
      <c r="JO139" s="13"/>
      <c r="JP139" s="1">
        <f t="shared" si="111"/>
        <v>18</v>
      </c>
      <c r="JQ139" s="10">
        <v>355</v>
      </c>
      <c r="JR139" s="6"/>
      <c r="JS139" s="10">
        <v>555</v>
      </c>
      <c r="JT139" s="5"/>
      <c r="JW139" s="13"/>
      <c r="JX139" s="1">
        <f t="shared" si="112"/>
        <v>18</v>
      </c>
      <c r="JY139" s="10">
        <v>317</v>
      </c>
      <c r="JZ139" s="6"/>
      <c r="KA139" s="10">
        <v>529</v>
      </c>
      <c r="KB139" s="5"/>
    </row>
    <row r="140" spans="3:288" ht="18.75" x14ac:dyDescent="0.25">
      <c r="C140" s="15"/>
      <c r="D140" s="1">
        <f t="shared" si="113"/>
        <v>18</v>
      </c>
      <c r="E140" s="5">
        <v>326</v>
      </c>
      <c r="F140" s="6"/>
      <c r="G140" s="7">
        <v>559</v>
      </c>
      <c r="H140" s="5"/>
      <c r="K140" s="13"/>
      <c r="L140" s="1">
        <f t="shared" si="96"/>
        <v>19</v>
      </c>
      <c r="M140" s="5">
        <v>181</v>
      </c>
      <c r="N140" s="6"/>
      <c r="O140" s="7">
        <v>418</v>
      </c>
      <c r="P140" s="5"/>
      <c r="S140" s="13"/>
      <c r="T140" s="1">
        <f t="shared" si="97"/>
        <v>19</v>
      </c>
      <c r="U140" s="5">
        <v>390</v>
      </c>
      <c r="V140" s="6"/>
      <c r="W140" s="7">
        <v>599</v>
      </c>
      <c r="X140" s="5"/>
      <c r="AA140" s="15"/>
      <c r="AB140" s="1">
        <f t="shared" si="98"/>
        <v>18</v>
      </c>
      <c r="AC140" s="5">
        <v>77.5</v>
      </c>
      <c r="AD140" s="6"/>
      <c r="AE140" s="7">
        <v>362</v>
      </c>
      <c r="AF140" s="5"/>
      <c r="AI140" s="15"/>
      <c r="AJ140" s="1">
        <f t="shared" si="114"/>
        <v>18</v>
      </c>
      <c r="AK140" s="5">
        <v>233</v>
      </c>
      <c r="AL140" s="6"/>
      <c r="AM140" s="7">
        <v>473</v>
      </c>
      <c r="AN140" s="5"/>
      <c r="AQ140" s="13"/>
      <c r="AR140" s="1">
        <f t="shared" si="99"/>
        <v>19</v>
      </c>
      <c r="AS140" s="5">
        <v>181</v>
      </c>
      <c r="AT140" s="6"/>
      <c r="AU140" s="7">
        <v>418</v>
      </c>
      <c r="AV140" s="5"/>
      <c r="AY140" s="13"/>
      <c r="AZ140" s="1">
        <f t="shared" si="100"/>
        <v>19</v>
      </c>
      <c r="BA140" s="5">
        <v>70.599999999999994</v>
      </c>
      <c r="BB140" s="6"/>
      <c r="BC140" s="7">
        <v>244</v>
      </c>
      <c r="BD140" s="5"/>
      <c r="BG140" s="15"/>
      <c r="BH140" s="1">
        <f t="shared" si="115"/>
        <v>18</v>
      </c>
      <c r="BI140" s="5">
        <v>363</v>
      </c>
      <c r="BJ140" s="6"/>
      <c r="BK140" s="7">
        <v>573</v>
      </c>
      <c r="BL140" s="5"/>
      <c r="BO140" s="13"/>
      <c r="BP140" s="1">
        <f t="shared" si="101"/>
        <v>19</v>
      </c>
      <c r="BQ140" s="5">
        <v>226</v>
      </c>
      <c r="BR140" s="6"/>
      <c r="BS140" s="7">
        <v>423</v>
      </c>
      <c r="BT140" s="5"/>
      <c r="BW140" s="13"/>
      <c r="BX140" s="1">
        <f t="shared" si="102"/>
        <v>19</v>
      </c>
      <c r="BY140" s="5">
        <v>154</v>
      </c>
      <c r="BZ140" s="6"/>
      <c r="CA140" s="7">
        <v>386</v>
      </c>
      <c r="CB140" s="5"/>
      <c r="CE140" s="13"/>
      <c r="CF140" s="1">
        <f t="shared" si="103"/>
        <v>19</v>
      </c>
      <c r="CG140" s="5">
        <v>316</v>
      </c>
      <c r="CH140" s="6"/>
      <c r="CI140" s="7">
        <v>519</v>
      </c>
      <c r="CJ140" s="5"/>
      <c r="CM140" s="13"/>
      <c r="CN140" s="1">
        <f t="shared" si="116"/>
        <v>18</v>
      </c>
      <c r="CO140" s="5">
        <v>210</v>
      </c>
      <c r="CP140" s="6"/>
      <c r="CQ140" s="7">
        <v>475</v>
      </c>
      <c r="CR140" s="5"/>
      <c r="CS140" s="27"/>
      <c r="CT140" s="18"/>
      <c r="CU140" s="13"/>
      <c r="CV140" s="19">
        <v>19</v>
      </c>
      <c r="CW140" s="22">
        <v>45.8</v>
      </c>
      <c r="CX140" s="22"/>
      <c r="CY140" s="23">
        <v>637</v>
      </c>
      <c r="CZ140" s="21"/>
      <c r="DA140" s="18"/>
      <c r="DB140" s="18"/>
      <c r="DC140" s="13"/>
      <c r="DD140" s="19">
        <v>19</v>
      </c>
      <c r="DE140" s="22">
        <v>21.9</v>
      </c>
      <c r="DF140" s="22"/>
      <c r="DG140" s="23">
        <v>222</v>
      </c>
      <c r="DH140" s="21"/>
      <c r="DI140" s="18"/>
      <c r="DJ140" s="18"/>
      <c r="DK140" s="13"/>
      <c r="DL140" s="19">
        <v>18</v>
      </c>
      <c r="DM140" s="22">
        <v>327</v>
      </c>
      <c r="DN140" s="22"/>
      <c r="DO140" s="23">
        <v>527</v>
      </c>
      <c r="DP140" s="21"/>
      <c r="DQ140" s="18"/>
      <c r="DR140" s="18"/>
      <c r="DS140" s="13"/>
      <c r="DT140" s="19">
        <v>19</v>
      </c>
      <c r="DU140" s="22">
        <v>38.5</v>
      </c>
      <c r="DV140" s="22"/>
      <c r="DW140" s="23">
        <v>243</v>
      </c>
      <c r="DX140" s="21"/>
      <c r="DY140" s="18"/>
      <c r="DZ140" s="29"/>
      <c r="EA140" s="13"/>
      <c r="EB140" s="30">
        <v>19</v>
      </c>
      <c r="EC140" s="32"/>
      <c r="ED140" s="32"/>
      <c r="EE140" s="33"/>
      <c r="EF140" s="31"/>
      <c r="EG140" s="29"/>
      <c r="EH140" s="29"/>
      <c r="EI140" s="13"/>
      <c r="EJ140" s="30">
        <v>19</v>
      </c>
      <c r="EK140" s="32">
        <v>259</v>
      </c>
      <c r="EL140" s="32"/>
      <c r="EM140" s="33">
        <v>524</v>
      </c>
      <c r="EN140" s="31"/>
      <c r="EO140" s="29"/>
      <c r="EP140" s="29"/>
      <c r="EQ140" s="13"/>
      <c r="ER140" s="30">
        <v>18</v>
      </c>
      <c r="ES140" s="32">
        <v>142</v>
      </c>
      <c r="ET140" s="32"/>
      <c r="EU140" s="33">
        <v>422</v>
      </c>
      <c r="EV140" s="31"/>
      <c r="EW140" s="29"/>
      <c r="EX140" s="29"/>
      <c r="EY140" s="13"/>
      <c r="EZ140" s="30">
        <v>19</v>
      </c>
      <c r="FA140" s="32">
        <v>431</v>
      </c>
      <c r="FB140" s="32"/>
      <c r="FC140" s="33">
        <v>585</v>
      </c>
      <c r="FD140" s="31"/>
      <c r="FE140" s="17"/>
      <c r="FF140" s="38"/>
      <c r="FG140" s="13"/>
      <c r="FH140" s="39">
        <v>19</v>
      </c>
      <c r="FI140" s="41">
        <v>110</v>
      </c>
      <c r="FJ140" s="41"/>
      <c r="FK140" s="42">
        <v>392</v>
      </c>
      <c r="FL140" s="40"/>
      <c r="FM140" s="38"/>
      <c r="FN140" s="38"/>
      <c r="FO140" s="13"/>
      <c r="FP140" s="39">
        <v>19</v>
      </c>
      <c r="FQ140" s="41">
        <v>44.5</v>
      </c>
      <c r="FR140" s="41"/>
      <c r="FS140" s="42">
        <v>269</v>
      </c>
      <c r="FT140" s="40"/>
      <c r="FU140" s="38"/>
      <c r="FV140" s="47"/>
      <c r="FW140" s="13"/>
      <c r="FX140" s="48">
        <v>18</v>
      </c>
      <c r="FY140" s="50">
        <v>192</v>
      </c>
      <c r="FZ140" s="50"/>
      <c r="GA140" s="51">
        <v>462</v>
      </c>
      <c r="GB140" s="49"/>
      <c r="GC140" s="47"/>
      <c r="GD140" s="47"/>
      <c r="GE140" s="13"/>
      <c r="GF140" s="48">
        <v>19</v>
      </c>
      <c r="GG140" s="50">
        <v>240</v>
      </c>
      <c r="GH140" s="50"/>
      <c r="GI140" s="51">
        <v>502</v>
      </c>
      <c r="GJ140" s="49"/>
      <c r="GK140" s="17"/>
      <c r="GM140" s="13"/>
      <c r="GN140" s="1">
        <f t="shared" si="117"/>
        <v>18</v>
      </c>
      <c r="GO140" s="5">
        <v>71</v>
      </c>
      <c r="GP140" s="6">
        <v>125.84</v>
      </c>
      <c r="GQ140" s="7">
        <v>290</v>
      </c>
      <c r="GR140" s="5">
        <v>10</v>
      </c>
      <c r="GU140" s="13"/>
      <c r="GV140" s="1">
        <f t="shared" si="104"/>
        <v>19</v>
      </c>
      <c r="GW140" s="5">
        <v>458</v>
      </c>
      <c r="GX140" s="6">
        <v>128.79</v>
      </c>
      <c r="GY140" s="7">
        <v>585</v>
      </c>
      <c r="GZ140" s="5">
        <v>6.9</v>
      </c>
      <c r="HC140" s="13"/>
      <c r="HD140" s="1">
        <f t="shared" si="105"/>
        <v>19</v>
      </c>
      <c r="HE140" s="5">
        <v>57.2</v>
      </c>
      <c r="HF140" s="6">
        <v>125.7</v>
      </c>
      <c r="HG140" s="7">
        <v>276</v>
      </c>
      <c r="HH140" s="5">
        <v>11.4</v>
      </c>
      <c r="HK140" s="13"/>
      <c r="HL140" s="1">
        <f t="shared" si="106"/>
        <v>19</v>
      </c>
      <c r="HM140" s="5">
        <v>60</v>
      </c>
      <c r="HN140" s="6">
        <v>125.74</v>
      </c>
      <c r="HO140" s="7">
        <v>280</v>
      </c>
      <c r="HP140" s="5">
        <v>11.8</v>
      </c>
      <c r="HS140" s="13"/>
      <c r="HT140" s="1">
        <f t="shared" si="118"/>
        <v>18</v>
      </c>
      <c r="HU140" s="5">
        <v>163</v>
      </c>
      <c r="HV140" s="6">
        <v>126.93</v>
      </c>
      <c r="HW140" s="7">
        <v>399</v>
      </c>
      <c r="HX140" s="5">
        <v>17.899999999999999</v>
      </c>
      <c r="IA140" s="13"/>
      <c r="IB140" s="1">
        <f t="shared" si="107"/>
        <v>19</v>
      </c>
      <c r="IC140" s="5">
        <v>204</v>
      </c>
      <c r="ID140" s="6">
        <v>127.26</v>
      </c>
      <c r="IE140" s="7">
        <v>432</v>
      </c>
      <c r="IF140" s="5">
        <v>7.2</v>
      </c>
      <c r="II140" s="13"/>
      <c r="IJ140" s="1">
        <f t="shared" si="108"/>
        <v>19</v>
      </c>
      <c r="IK140" s="5">
        <v>258</v>
      </c>
      <c r="IL140" s="6">
        <v>127.68</v>
      </c>
      <c r="IM140" s="7">
        <v>474</v>
      </c>
      <c r="IN140" s="5">
        <v>16</v>
      </c>
      <c r="IQ140" s="13"/>
      <c r="IR140" s="1">
        <f t="shared" si="109"/>
        <v>19</v>
      </c>
      <c r="IS140" s="5">
        <v>116</v>
      </c>
      <c r="IT140" s="6">
        <v>126.49</v>
      </c>
      <c r="IU140" s="7">
        <v>355</v>
      </c>
      <c r="IV140" s="5">
        <v>11.9</v>
      </c>
      <c r="IY140" s="13"/>
      <c r="IZ140" s="1">
        <f t="shared" si="119"/>
        <v>18</v>
      </c>
      <c r="JA140" s="10">
        <v>92.1</v>
      </c>
      <c r="JB140" s="6"/>
      <c r="JC140" s="10">
        <v>313</v>
      </c>
      <c r="JD140" s="5"/>
      <c r="JG140" s="13"/>
      <c r="JH140" s="1">
        <f t="shared" si="110"/>
        <v>19</v>
      </c>
      <c r="JI140" s="10">
        <v>349</v>
      </c>
      <c r="JJ140" s="6"/>
      <c r="JK140" s="10">
        <v>551</v>
      </c>
      <c r="JL140" s="5"/>
      <c r="JO140" s="13"/>
      <c r="JP140" s="1">
        <f t="shared" si="111"/>
        <v>19</v>
      </c>
      <c r="JQ140" s="10">
        <v>337</v>
      </c>
      <c r="JR140" s="6"/>
      <c r="JS140" s="10">
        <v>543</v>
      </c>
      <c r="JT140" s="5"/>
      <c r="JW140" s="13"/>
      <c r="JX140" s="1">
        <f t="shared" si="112"/>
        <v>19</v>
      </c>
      <c r="JY140" s="10">
        <v>282</v>
      </c>
      <c r="JZ140" s="6"/>
      <c r="KA140" s="10">
        <v>502</v>
      </c>
      <c r="KB140" s="5"/>
    </row>
    <row r="141" spans="3:288" ht="18.75" x14ac:dyDescent="0.25">
      <c r="C141" s="15"/>
      <c r="D141" s="1">
        <f t="shared" si="113"/>
        <v>19</v>
      </c>
      <c r="E141" s="5">
        <v>302</v>
      </c>
      <c r="F141" s="6"/>
      <c r="G141" s="7">
        <v>540</v>
      </c>
      <c r="H141" s="5"/>
      <c r="K141" s="13"/>
      <c r="L141" s="1">
        <f t="shared" si="96"/>
        <v>20</v>
      </c>
      <c r="M141" s="5">
        <v>145</v>
      </c>
      <c r="N141" s="6"/>
      <c r="O141" s="7">
        <v>374</v>
      </c>
      <c r="P141" s="5"/>
      <c r="S141" s="13"/>
      <c r="T141" s="1">
        <f t="shared" si="97"/>
        <v>20</v>
      </c>
      <c r="U141" s="5">
        <v>370</v>
      </c>
      <c r="V141" s="6"/>
      <c r="W141" s="7">
        <v>589</v>
      </c>
      <c r="X141" s="5"/>
      <c r="AA141" s="15"/>
      <c r="AB141" s="1">
        <f t="shared" si="98"/>
        <v>19</v>
      </c>
      <c r="AC141" s="5">
        <v>74.8</v>
      </c>
      <c r="AD141" s="6"/>
      <c r="AE141" s="7">
        <v>362</v>
      </c>
      <c r="AF141" s="5"/>
      <c r="AI141" s="15"/>
      <c r="AJ141" s="1">
        <f t="shared" si="114"/>
        <v>19</v>
      </c>
      <c r="AK141" s="5">
        <v>228</v>
      </c>
      <c r="AL141" s="6"/>
      <c r="AM141" s="7">
        <v>468</v>
      </c>
      <c r="AN141" s="5"/>
      <c r="AQ141" s="13"/>
      <c r="AR141" s="1">
        <f t="shared" si="99"/>
        <v>20</v>
      </c>
      <c r="AS141" s="5">
        <v>106</v>
      </c>
      <c r="AT141" s="6"/>
      <c r="AU141" s="7">
        <v>400</v>
      </c>
      <c r="AV141" s="5"/>
      <c r="AY141" s="13"/>
      <c r="AZ141" s="1">
        <f t="shared" si="100"/>
        <v>20</v>
      </c>
      <c r="BA141" s="5">
        <v>66.400000000000006</v>
      </c>
      <c r="BB141" s="6"/>
      <c r="BC141" s="7">
        <v>235</v>
      </c>
      <c r="BD141" s="5"/>
      <c r="BG141" s="15"/>
      <c r="BH141" s="1">
        <f t="shared" si="115"/>
        <v>19</v>
      </c>
      <c r="BI141" s="5">
        <v>345</v>
      </c>
      <c r="BJ141" s="6"/>
      <c r="BK141" s="7">
        <v>562</v>
      </c>
      <c r="BL141" s="5"/>
      <c r="BO141" s="13"/>
      <c r="BP141" s="1">
        <f t="shared" si="101"/>
        <v>20</v>
      </c>
      <c r="BQ141" s="5">
        <v>238</v>
      </c>
      <c r="BR141" s="6"/>
      <c r="BS141" s="7">
        <v>436</v>
      </c>
      <c r="BT141" s="5"/>
      <c r="BW141" s="13"/>
      <c r="BX141" s="1">
        <f t="shared" si="102"/>
        <v>20</v>
      </c>
      <c r="BY141" s="5">
        <v>201</v>
      </c>
      <c r="BZ141" s="6"/>
      <c r="CA141" s="7">
        <v>396</v>
      </c>
      <c r="CB141" s="5"/>
      <c r="CE141" s="13"/>
      <c r="CF141" s="1">
        <f t="shared" si="103"/>
        <v>20</v>
      </c>
      <c r="CG141" s="5">
        <v>320</v>
      </c>
      <c r="CH141" s="6"/>
      <c r="CI141" s="7">
        <v>520</v>
      </c>
      <c r="CJ141" s="5"/>
      <c r="CM141" s="13"/>
      <c r="CN141" s="1">
        <f t="shared" si="116"/>
        <v>19</v>
      </c>
      <c r="CO141" s="5">
        <v>218</v>
      </c>
      <c r="CP141" s="6"/>
      <c r="CQ141" s="7">
        <v>482</v>
      </c>
      <c r="CR141" s="5"/>
      <c r="CS141" s="27"/>
      <c r="CT141" s="18"/>
      <c r="CU141" s="13"/>
      <c r="CV141" s="19">
        <v>20</v>
      </c>
      <c r="CW141" s="22">
        <v>39.200000000000003</v>
      </c>
      <c r="CX141" s="22"/>
      <c r="CY141" s="23">
        <v>616</v>
      </c>
      <c r="CZ141" s="21"/>
      <c r="DA141" s="18"/>
      <c r="DB141" s="18"/>
      <c r="DC141" s="13"/>
      <c r="DD141" s="19">
        <v>20</v>
      </c>
      <c r="DE141" s="22">
        <v>20</v>
      </c>
      <c r="DF141" s="22"/>
      <c r="DG141" s="23">
        <v>214</v>
      </c>
      <c r="DH141" s="21"/>
      <c r="DI141" s="18"/>
      <c r="DJ141" s="18"/>
      <c r="DK141" s="13"/>
      <c r="DL141" s="19">
        <v>19</v>
      </c>
      <c r="DM141" s="22">
        <v>304</v>
      </c>
      <c r="DN141" s="22"/>
      <c r="DO141" s="23">
        <v>512</v>
      </c>
      <c r="DP141" s="21"/>
      <c r="DQ141" s="18"/>
      <c r="DR141" s="18"/>
      <c r="DS141" s="13"/>
      <c r="DT141" s="19">
        <v>20</v>
      </c>
      <c r="DU141" s="22">
        <v>38.5</v>
      </c>
      <c r="DV141" s="22"/>
      <c r="DW141" s="23">
        <v>243</v>
      </c>
      <c r="DX141" s="21"/>
      <c r="DY141" s="18"/>
      <c r="DZ141" s="29"/>
      <c r="EA141" s="13"/>
      <c r="EB141" s="30">
        <v>20</v>
      </c>
      <c r="EC141" s="32"/>
      <c r="ED141" s="32"/>
      <c r="EE141" s="33"/>
      <c r="EF141" s="31"/>
      <c r="EG141" s="29"/>
      <c r="EH141" s="29"/>
      <c r="EI141" s="13"/>
      <c r="EJ141" s="30">
        <v>20</v>
      </c>
      <c r="EK141" s="32">
        <v>216</v>
      </c>
      <c r="EL141" s="32"/>
      <c r="EM141" s="33">
        <v>496</v>
      </c>
      <c r="EN141" s="31"/>
      <c r="EO141" s="29"/>
      <c r="EP141" s="29"/>
      <c r="EQ141" s="13"/>
      <c r="ER141" s="30">
        <v>19</v>
      </c>
      <c r="ES141" s="32">
        <v>127</v>
      </c>
      <c r="ET141" s="32"/>
      <c r="EU141" s="33">
        <v>402</v>
      </c>
      <c r="EV141" s="31"/>
      <c r="EW141" s="29"/>
      <c r="EX141" s="29"/>
      <c r="EY141" s="13"/>
      <c r="EZ141" s="30">
        <v>20</v>
      </c>
      <c r="FA141" s="32">
        <v>379</v>
      </c>
      <c r="FB141" s="32"/>
      <c r="FC141" s="33">
        <v>559</v>
      </c>
      <c r="FD141" s="31"/>
      <c r="FE141" s="17"/>
      <c r="FF141" s="38"/>
      <c r="FG141" s="13"/>
      <c r="FH141" s="39">
        <v>20</v>
      </c>
      <c r="FI141" s="41">
        <v>103</v>
      </c>
      <c r="FJ141" s="41"/>
      <c r="FK141" s="42">
        <v>384</v>
      </c>
      <c r="FL141" s="40"/>
      <c r="FM141" s="38"/>
      <c r="FN141" s="38"/>
      <c r="FO141" s="13"/>
      <c r="FP141" s="39">
        <v>20</v>
      </c>
      <c r="FQ141" s="41">
        <v>45.5</v>
      </c>
      <c r="FR141" s="41"/>
      <c r="FS141" s="42">
        <v>271</v>
      </c>
      <c r="FT141" s="40"/>
      <c r="FU141" s="38"/>
      <c r="FV141" s="47"/>
      <c r="FW141" s="13"/>
      <c r="FX141" s="48">
        <v>19</v>
      </c>
      <c r="FY141" s="50">
        <v>152</v>
      </c>
      <c r="FZ141" s="50"/>
      <c r="GA141" s="51">
        <v>427</v>
      </c>
      <c r="GB141" s="49"/>
      <c r="GC141" s="47"/>
      <c r="GD141" s="47"/>
      <c r="GE141" s="13"/>
      <c r="GF141" s="48">
        <v>20</v>
      </c>
      <c r="GG141" s="50">
        <v>237</v>
      </c>
      <c r="GH141" s="50"/>
      <c r="GI141" s="51">
        <v>500</v>
      </c>
      <c r="GJ141" s="49"/>
      <c r="GK141" s="17"/>
      <c r="GM141" s="13"/>
      <c r="GN141" s="1">
        <f t="shared" si="117"/>
        <v>19</v>
      </c>
      <c r="GO141" s="5">
        <v>71</v>
      </c>
      <c r="GP141" s="6">
        <v>125.84</v>
      </c>
      <c r="GQ141" s="7">
        <v>290</v>
      </c>
      <c r="GR141" s="5">
        <v>11.9</v>
      </c>
      <c r="GU141" s="13"/>
      <c r="GV141" s="1">
        <f t="shared" si="104"/>
        <v>20</v>
      </c>
      <c r="GW141" s="5">
        <v>419</v>
      </c>
      <c r="GX141" s="6">
        <v>128.61000000000001</v>
      </c>
      <c r="GY141" s="7">
        <v>567</v>
      </c>
      <c r="GZ141" s="5">
        <v>0.5</v>
      </c>
      <c r="HC141" s="13"/>
      <c r="HD141" s="1">
        <f t="shared" si="105"/>
        <v>20</v>
      </c>
      <c r="HE141" s="5">
        <v>62.1</v>
      </c>
      <c r="HF141" s="6">
        <v>125.77</v>
      </c>
      <c r="HG141" s="7">
        <v>283</v>
      </c>
      <c r="HH141" s="5">
        <v>11.3</v>
      </c>
      <c r="HK141" s="13"/>
      <c r="HL141" s="1">
        <f t="shared" si="106"/>
        <v>20</v>
      </c>
      <c r="HM141" s="5">
        <v>53.7</v>
      </c>
      <c r="HN141" s="6">
        <v>125.65</v>
      </c>
      <c r="HO141" s="7">
        <v>271</v>
      </c>
      <c r="HP141" s="5">
        <v>9.6</v>
      </c>
      <c r="HS141" s="13"/>
      <c r="HT141" s="1">
        <f t="shared" si="118"/>
        <v>19</v>
      </c>
      <c r="HU141" s="5">
        <v>139</v>
      </c>
      <c r="HV141" s="6">
        <v>126.71</v>
      </c>
      <c r="HW141" s="7">
        <v>377</v>
      </c>
      <c r="HX141" s="5">
        <v>21.2</v>
      </c>
      <c r="IA141" s="13"/>
      <c r="IB141" s="1">
        <f t="shared" si="107"/>
        <v>20</v>
      </c>
      <c r="IC141" s="5">
        <v>170</v>
      </c>
      <c r="ID141" s="6">
        <v>126.99</v>
      </c>
      <c r="IE141" s="7">
        <v>405</v>
      </c>
      <c r="IF141" s="5">
        <v>10</v>
      </c>
      <c r="II141" s="13"/>
      <c r="IJ141" s="1">
        <f t="shared" si="108"/>
        <v>20</v>
      </c>
      <c r="IK141" s="5">
        <v>213</v>
      </c>
      <c r="IL141" s="6">
        <v>127.33</v>
      </c>
      <c r="IM141" s="7">
        <v>439</v>
      </c>
      <c r="IN141" s="5">
        <v>13.6</v>
      </c>
      <c r="IQ141" s="13"/>
      <c r="IR141" s="1">
        <f t="shared" si="109"/>
        <v>20</v>
      </c>
      <c r="IS141" s="5">
        <v>96.6</v>
      </c>
      <c r="IT141" s="6">
        <v>126.22</v>
      </c>
      <c r="IU141" s="7">
        <v>328</v>
      </c>
      <c r="IV141" s="5">
        <v>11.6</v>
      </c>
      <c r="IY141" s="13"/>
      <c r="IZ141" s="1">
        <f t="shared" si="119"/>
        <v>19</v>
      </c>
      <c r="JA141" s="10">
        <v>81.599999999999994</v>
      </c>
      <c r="JB141" s="6"/>
      <c r="JC141" s="10">
        <v>298</v>
      </c>
      <c r="JD141" s="5"/>
      <c r="JG141" s="13"/>
      <c r="JH141" s="1">
        <f t="shared" si="110"/>
        <v>20</v>
      </c>
      <c r="JI141" s="10">
        <v>337</v>
      </c>
      <c r="JJ141" s="6"/>
      <c r="JK141" s="10">
        <v>543</v>
      </c>
      <c r="JL141" s="5"/>
      <c r="JO141" s="13"/>
      <c r="JP141" s="1">
        <f t="shared" si="111"/>
        <v>20</v>
      </c>
      <c r="JQ141" s="10">
        <v>317</v>
      </c>
      <c r="JR141" s="6"/>
      <c r="JS141" s="10">
        <v>529</v>
      </c>
      <c r="JT141" s="5"/>
      <c r="JW141" s="13"/>
      <c r="JX141" s="1">
        <f t="shared" si="112"/>
        <v>20</v>
      </c>
      <c r="JY141" s="10">
        <v>239</v>
      </c>
      <c r="JZ141" s="6"/>
      <c r="KA141" s="10">
        <v>466</v>
      </c>
      <c r="KB141" s="5"/>
    </row>
    <row r="142" spans="3:288" ht="18.75" x14ac:dyDescent="0.25">
      <c r="C142" s="15"/>
      <c r="D142" s="1">
        <f t="shared" si="113"/>
        <v>20</v>
      </c>
      <c r="E142" s="5">
        <v>275</v>
      </c>
      <c r="F142" s="6"/>
      <c r="G142" s="7">
        <v>516</v>
      </c>
      <c r="H142" s="5"/>
      <c r="K142" s="13"/>
      <c r="L142" s="1">
        <f t="shared" si="96"/>
        <v>21</v>
      </c>
      <c r="M142" s="5">
        <v>122</v>
      </c>
      <c r="N142" s="6"/>
      <c r="O142" s="7">
        <v>342</v>
      </c>
      <c r="P142" s="5"/>
      <c r="S142" s="13"/>
      <c r="T142" s="1">
        <f t="shared" si="97"/>
        <v>21</v>
      </c>
      <c r="U142" s="5">
        <v>348</v>
      </c>
      <c r="V142" s="6"/>
      <c r="W142" s="7">
        <v>576</v>
      </c>
      <c r="X142" s="5"/>
      <c r="AA142" s="15"/>
      <c r="AB142" s="1">
        <f t="shared" si="98"/>
        <v>20</v>
      </c>
      <c r="AC142" s="5">
        <v>70.7</v>
      </c>
      <c r="AD142" s="6"/>
      <c r="AE142" s="7">
        <v>354</v>
      </c>
      <c r="AF142" s="5"/>
      <c r="AI142" s="15"/>
      <c r="AJ142" s="1">
        <f t="shared" si="114"/>
        <v>20</v>
      </c>
      <c r="AK142" s="5">
        <v>217</v>
      </c>
      <c r="AL142" s="6"/>
      <c r="AM142" s="7">
        <v>457</v>
      </c>
      <c r="AN142" s="5"/>
      <c r="AQ142" s="13"/>
      <c r="AR142" s="1">
        <f t="shared" si="99"/>
        <v>21</v>
      </c>
      <c r="AS142" s="5">
        <v>158</v>
      </c>
      <c r="AT142" s="6"/>
      <c r="AU142" s="7">
        <v>390</v>
      </c>
      <c r="AV142" s="5"/>
      <c r="AY142" s="13"/>
      <c r="AZ142" s="1">
        <f t="shared" si="100"/>
        <v>21</v>
      </c>
      <c r="BA142" s="5">
        <v>64</v>
      </c>
      <c r="BB142" s="6"/>
      <c r="BC142" s="7">
        <v>230</v>
      </c>
      <c r="BD142" s="5"/>
      <c r="BG142" s="15"/>
      <c r="BH142" s="1">
        <f t="shared" si="115"/>
        <v>20</v>
      </c>
      <c r="BI142" s="5">
        <v>322</v>
      </c>
      <c r="BJ142" s="6"/>
      <c r="BK142" s="7">
        <v>546</v>
      </c>
      <c r="BL142" s="5"/>
      <c r="BO142" s="13"/>
      <c r="BP142" s="1">
        <f t="shared" si="101"/>
        <v>21</v>
      </c>
      <c r="BQ142" s="5">
        <v>196</v>
      </c>
      <c r="BR142" s="6"/>
      <c r="BS142" s="7">
        <v>435</v>
      </c>
      <c r="BT142" s="5"/>
      <c r="BW142" s="13"/>
      <c r="BX142" s="1">
        <f t="shared" si="102"/>
        <v>21</v>
      </c>
      <c r="BY142" s="5">
        <v>207</v>
      </c>
      <c r="BZ142" s="6"/>
      <c r="CA142" s="7">
        <v>403</v>
      </c>
      <c r="CB142" s="5"/>
      <c r="CE142" s="13"/>
      <c r="CF142" s="1">
        <f t="shared" si="103"/>
        <v>21</v>
      </c>
      <c r="CG142" s="5">
        <v>320</v>
      </c>
      <c r="CH142" s="6"/>
      <c r="CI142" s="7">
        <v>521</v>
      </c>
      <c r="CJ142" s="5"/>
      <c r="CM142" s="13"/>
      <c r="CN142" s="1">
        <f t="shared" si="116"/>
        <v>20</v>
      </c>
      <c r="CO142" s="5">
        <v>235</v>
      </c>
      <c r="CP142" s="6"/>
      <c r="CQ142" s="7">
        <v>495</v>
      </c>
      <c r="CR142" s="5"/>
      <c r="CS142" s="27"/>
      <c r="CT142" s="18"/>
      <c r="CU142" s="13"/>
      <c r="CV142" s="19">
        <v>21</v>
      </c>
      <c r="CW142" s="22">
        <v>35.200000000000003</v>
      </c>
      <c r="CX142" s="22"/>
      <c r="CY142" s="23">
        <v>593</v>
      </c>
      <c r="CZ142" s="21"/>
      <c r="DA142" s="18"/>
      <c r="DB142" s="18"/>
      <c r="DC142" s="13"/>
      <c r="DD142" s="19">
        <v>21</v>
      </c>
      <c r="DE142" s="22">
        <v>18.399999999999999</v>
      </c>
      <c r="DF142" s="22"/>
      <c r="DG142" s="23">
        <v>206</v>
      </c>
      <c r="DH142" s="21"/>
      <c r="DI142" s="18"/>
      <c r="DJ142" s="18"/>
      <c r="DK142" s="13"/>
      <c r="DL142" s="19">
        <v>20</v>
      </c>
      <c r="DM142" s="22">
        <v>280</v>
      </c>
      <c r="DN142" s="22"/>
      <c r="DO142" s="23">
        <v>494</v>
      </c>
      <c r="DP142" s="21"/>
      <c r="DQ142" s="18"/>
      <c r="DR142" s="18"/>
      <c r="DS142" s="13"/>
      <c r="DT142" s="19">
        <v>21</v>
      </c>
      <c r="DU142" s="22">
        <v>37</v>
      </c>
      <c r="DV142" s="22"/>
      <c r="DW142" s="23">
        <v>240</v>
      </c>
      <c r="DX142" s="21"/>
      <c r="DY142" s="18"/>
      <c r="DZ142" s="29"/>
      <c r="EA142" s="13"/>
      <c r="EB142" s="30">
        <v>21</v>
      </c>
      <c r="EC142" s="32"/>
      <c r="ED142" s="32"/>
      <c r="EE142" s="33"/>
      <c r="EF142" s="31"/>
      <c r="EG142" s="29"/>
      <c r="EH142" s="29"/>
      <c r="EI142" s="13"/>
      <c r="EJ142" s="30">
        <v>21</v>
      </c>
      <c r="EK142" s="32">
        <v>179</v>
      </c>
      <c r="EL142" s="32"/>
      <c r="EM142" s="33">
        <v>467</v>
      </c>
      <c r="EN142" s="31"/>
      <c r="EO142" s="29"/>
      <c r="EP142" s="29"/>
      <c r="EQ142" s="13"/>
      <c r="ER142" s="30">
        <v>20</v>
      </c>
      <c r="ES142" s="32">
        <v>116</v>
      </c>
      <c r="ET142" s="32"/>
      <c r="EU142" s="33">
        <v>385</v>
      </c>
      <c r="EV142" s="31"/>
      <c r="EW142" s="29"/>
      <c r="EX142" s="29"/>
      <c r="EY142" s="13"/>
      <c r="EZ142" s="30">
        <v>21</v>
      </c>
      <c r="FA142" s="32">
        <v>340</v>
      </c>
      <c r="FB142" s="32"/>
      <c r="FC142" s="33">
        <v>535</v>
      </c>
      <c r="FD142" s="31"/>
      <c r="FE142" s="17"/>
      <c r="FF142" s="38"/>
      <c r="FG142" s="13"/>
      <c r="FH142" s="39">
        <v>21</v>
      </c>
      <c r="FI142" s="41">
        <v>98</v>
      </c>
      <c r="FJ142" s="41"/>
      <c r="FK142" s="42">
        <v>376</v>
      </c>
      <c r="FL142" s="40"/>
      <c r="FM142" s="38"/>
      <c r="FN142" s="38"/>
      <c r="FO142" s="13"/>
      <c r="FP142" s="39">
        <v>21</v>
      </c>
      <c r="FQ142" s="41">
        <v>46</v>
      </c>
      <c r="FR142" s="41"/>
      <c r="FS142" s="42">
        <v>272</v>
      </c>
      <c r="FT142" s="40"/>
      <c r="FU142" s="38"/>
      <c r="FV142" s="47"/>
      <c r="FW142" s="13"/>
      <c r="FX142" s="48">
        <v>20</v>
      </c>
      <c r="FY142" s="50">
        <v>136</v>
      </c>
      <c r="FZ142" s="50"/>
      <c r="GA142" s="51">
        <v>394</v>
      </c>
      <c r="GB142" s="49"/>
      <c r="GC142" s="47"/>
      <c r="GD142" s="47"/>
      <c r="GE142" s="13"/>
      <c r="GF142" s="48">
        <v>21</v>
      </c>
      <c r="GG142" s="50">
        <v>237</v>
      </c>
      <c r="GH142" s="50"/>
      <c r="GI142" s="51">
        <v>500</v>
      </c>
      <c r="GJ142" s="49"/>
      <c r="GK142" s="17"/>
      <c r="GM142" s="13"/>
      <c r="GN142" s="1">
        <f t="shared" si="117"/>
        <v>20</v>
      </c>
      <c r="GO142" s="5">
        <v>75.900000000000006</v>
      </c>
      <c r="GP142" s="6">
        <v>125.91</v>
      </c>
      <c r="GQ142" s="7">
        <v>297</v>
      </c>
      <c r="GR142" s="5">
        <v>13</v>
      </c>
      <c r="GU142" s="13"/>
      <c r="GV142" s="1">
        <f t="shared" si="104"/>
        <v>21</v>
      </c>
      <c r="GW142" s="5">
        <v>381</v>
      </c>
      <c r="GX142" s="6">
        <v>128.41999999999999</v>
      </c>
      <c r="GY142" s="7">
        <v>548</v>
      </c>
      <c r="GZ142" s="5">
        <v>2.2000000000000002</v>
      </c>
      <c r="HC142" s="13"/>
      <c r="HD142" s="1">
        <f t="shared" si="105"/>
        <v>21</v>
      </c>
      <c r="HE142" s="5">
        <v>69.099999999999994</v>
      </c>
      <c r="HF142" s="6">
        <v>125.87</v>
      </c>
      <c r="HG142" s="7">
        <v>293</v>
      </c>
      <c r="HH142" s="5">
        <v>15.6</v>
      </c>
      <c r="HK142" s="13"/>
      <c r="HL142" s="1">
        <f t="shared" si="106"/>
        <v>21</v>
      </c>
      <c r="HM142" s="5">
        <v>50.9</v>
      </c>
      <c r="HN142" s="6">
        <v>125.61</v>
      </c>
      <c r="HO142" s="7">
        <v>267</v>
      </c>
      <c r="HP142" s="5">
        <v>14.1</v>
      </c>
      <c r="HS142" s="13"/>
      <c r="HT142" s="1">
        <f t="shared" si="118"/>
        <v>20</v>
      </c>
      <c r="HU142" s="5">
        <v>108</v>
      </c>
      <c r="HV142" s="6">
        <v>126.36</v>
      </c>
      <c r="HW142" s="7">
        <v>342</v>
      </c>
      <c r="HX142" s="5">
        <v>19.3</v>
      </c>
      <c r="IA142" s="13"/>
      <c r="IB142" s="1">
        <f t="shared" si="107"/>
        <v>21</v>
      </c>
      <c r="IC142" s="5">
        <v>154</v>
      </c>
      <c r="ID142" s="6">
        <v>126.86</v>
      </c>
      <c r="IE142" s="7">
        <v>392</v>
      </c>
      <c r="IF142" s="5">
        <v>4.0999999999999996</v>
      </c>
      <c r="II142" s="13"/>
      <c r="IJ142" s="1">
        <f t="shared" si="108"/>
        <v>21</v>
      </c>
      <c r="IK142" s="5">
        <v>158</v>
      </c>
      <c r="IL142" s="6">
        <v>126.89</v>
      </c>
      <c r="IM142" s="7">
        <v>395</v>
      </c>
      <c r="IN142" s="5">
        <v>22.6</v>
      </c>
      <c r="IQ142" s="13"/>
      <c r="IR142" s="1">
        <f t="shared" si="109"/>
        <v>21</v>
      </c>
      <c r="IS142" s="5">
        <v>82.6</v>
      </c>
      <c r="IT142" s="6">
        <v>126.02</v>
      </c>
      <c r="IU142" s="7">
        <v>308</v>
      </c>
      <c r="IV142" s="5">
        <v>15.7</v>
      </c>
      <c r="IY142" s="13"/>
      <c r="IZ142" s="1">
        <f t="shared" si="119"/>
        <v>20</v>
      </c>
      <c r="JA142" s="10">
        <v>69.7</v>
      </c>
      <c r="JB142" s="6"/>
      <c r="JC142" s="10">
        <v>281</v>
      </c>
      <c r="JD142" s="5"/>
      <c r="JG142" s="13"/>
      <c r="JH142" s="1">
        <f t="shared" si="110"/>
        <v>21</v>
      </c>
      <c r="JI142" s="10">
        <v>319</v>
      </c>
      <c r="JJ142" s="6"/>
      <c r="JK142" s="10">
        <v>531</v>
      </c>
      <c r="JL142" s="5"/>
      <c r="JO142" s="13"/>
      <c r="JP142" s="1">
        <f t="shared" si="111"/>
        <v>21</v>
      </c>
      <c r="JQ142" s="10">
        <v>293</v>
      </c>
      <c r="JR142" s="6"/>
      <c r="JS142" s="10">
        <v>511</v>
      </c>
      <c r="JT142" s="5"/>
      <c r="JW142" s="13"/>
      <c r="JX142" s="1">
        <f t="shared" si="112"/>
        <v>21</v>
      </c>
      <c r="JY142" s="10">
        <v>195</v>
      </c>
      <c r="JZ142" s="6"/>
      <c r="KA142" s="10">
        <v>429</v>
      </c>
      <c r="KB142" s="5"/>
    </row>
    <row r="143" spans="3:288" ht="18.75" x14ac:dyDescent="0.25">
      <c r="C143" s="15"/>
      <c r="D143" s="1">
        <f t="shared" si="113"/>
        <v>21</v>
      </c>
      <c r="E143" s="5">
        <v>236</v>
      </c>
      <c r="F143" s="6"/>
      <c r="G143" s="7">
        <v>479</v>
      </c>
      <c r="H143" s="5"/>
      <c r="K143" s="13"/>
      <c r="L143" s="1">
        <f>L142+1</f>
        <v>22</v>
      </c>
      <c r="M143" s="5">
        <v>106</v>
      </c>
      <c r="N143" s="6"/>
      <c r="O143" s="7">
        <v>314</v>
      </c>
      <c r="P143" s="5"/>
      <c r="S143" s="13"/>
      <c r="T143" s="1">
        <f>T142+1</f>
        <v>22</v>
      </c>
      <c r="U143" s="5">
        <v>325</v>
      </c>
      <c r="V143" s="6"/>
      <c r="W143" s="7">
        <v>558</v>
      </c>
      <c r="X143" s="5"/>
      <c r="AA143" s="15"/>
      <c r="AB143" s="1">
        <f t="shared" si="98"/>
        <v>21</v>
      </c>
      <c r="AC143" s="5">
        <v>67.8</v>
      </c>
      <c r="AD143" s="6"/>
      <c r="AE143" s="7">
        <v>350</v>
      </c>
      <c r="AF143" s="5"/>
      <c r="AI143" s="15"/>
      <c r="AJ143" s="1">
        <f t="shared" si="114"/>
        <v>21</v>
      </c>
      <c r="AK143" s="5">
        <v>204</v>
      </c>
      <c r="AL143" s="6"/>
      <c r="AM143" s="7">
        <v>444</v>
      </c>
      <c r="AN143" s="5"/>
      <c r="AQ143" s="13"/>
      <c r="AR143" s="1">
        <f>AR142+1</f>
        <v>22</v>
      </c>
      <c r="AS143" s="5">
        <v>157</v>
      </c>
      <c r="AT143" s="6"/>
      <c r="AU143" s="7">
        <v>389</v>
      </c>
      <c r="AV143" s="5"/>
      <c r="AY143" s="13"/>
      <c r="AZ143" s="1">
        <f>AZ142+1</f>
        <v>22</v>
      </c>
      <c r="BA143" s="5">
        <v>61.2</v>
      </c>
      <c r="BB143" s="6"/>
      <c r="BC143" s="7">
        <v>224</v>
      </c>
      <c r="BD143" s="5"/>
      <c r="BG143" s="15"/>
      <c r="BH143" s="1">
        <f t="shared" si="115"/>
        <v>21</v>
      </c>
      <c r="BI143" s="5">
        <v>304</v>
      </c>
      <c r="BJ143" s="6"/>
      <c r="BK143" s="7">
        <v>532</v>
      </c>
      <c r="BL143" s="5"/>
      <c r="BO143" s="13"/>
      <c r="BP143" s="1">
        <f>BP142+1</f>
        <v>22</v>
      </c>
      <c r="BQ143" s="5">
        <v>182</v>
      </c>
      <c r="BR143" s="6"/>
      <c r="BS143" s="7">
        <v>419</v>
      </c>
      <c r="BT143" s="5"/>
      <c r="BW143" s="13"/>
      <c r="BX143" s="1">
        <f>BX142+1</f>
        <v>22</v>
      </c>
      <c r="BY143" s="5">
        <v>214</v>
      </c>
      <c r="BZ143" s="6"/>
      <c r="CA143" s="7">
        <v>410</v>
      </c>
      <c r="CB143" s="5"/>
      <c r="CE143" s="13"/>
      <c r="CF143" s="1">
        <f>CF142+1</f>
        <v>22</v>
      </c>
      <c r="CG143" s="5">
        <v>297</v>
      </c>
      <c r="CH143" s="6"/>
      <c r="CI143" s="7">
        <v>519</v>
      </c>
      <c r="CJ143" s="5"/>
      <c r="CM143" s="13"/>
      <c r="CN143" s="1">
        <f t="shared" si="116"/>
        <v>21</v>
      </c>
      <c r="CO143" s="5">
        <v>241</v>
      </c>
      <c r="CP143" s="6"/>
      <c r="CQ143" s="7">
        <v>509</v>
      </c>
      <c r="CR143" s="5"/>
      <c r="CS143" s="27"/>
      <c r="CT143" s="18"/>
      <c r="CU143" s="13"/>
      <c r="CV143" s="19">
        <v>22</v>
      </c>
      <c r="CW143" s="22">
        <v>32.4</v>
      </c>
      <c r="CX143" s="22"/>
      <c r="CY143" s="23">
        <v>580</v>
      </c>
      <c r="CZ143" s="21"/>
      <c r="DA143" s="18"/>
      <c r="DB143" s="18"/>
      <c r="DC143" s="13"/>
      <c r="DD143" s="19">
        <v>22</v>
      </c>
      <c r="DE143" s="22">
        <v>21.4</v>
      </c>
      <c r="DF143" s="22"/>
      <c r="DG143" s="23">
        <v>216</v>
      </c>
      <c r="DH143" s="21"/>
      <c r="DI143" s="18"/>
      <c r="DJ143" s="18"/>
      <c r="DK143" s="13"/>
      <c r="DL143" s="19">
        <v>21</v>
      </c>
      <c r="DM143" s="22">
        <v>256</v>
      </c>
      <c r="DN143" s="22"/>
      <c r="DO143" s="23">
        <v>477</v>
      </c>
      <c r="DP143" s="21"/>
      <c r="DQ143" s="18"/>
      <c r="DR143" s="18"/>
      <c r="DS143" s="13"/>
      <c r="DT143" s="19">
        <v>22</v>
      </c>
      <c r="DU143" s="22">
        <v>33</v>
      </c>
      <c r="DV143" s="22"/>
      <c r="DW143" s="23">
        <v>232</v>
      </c>
      <c r="DX143" s="21"/>
      <c r="DY143" s="18"/>
      <c r="DZ143" s="29"/>
      <c r="EA143" s="13"/>
      <c r="EB143" s="30">
        <v>22</v>
      </c>
      <c r="EC143" s="32"/>
      <c r="ED143" s="32"/>
      <c r="EE143" s="33"/>
      <c r="EF143" s="31"/>
      <c r="EG143" s="29"/>
      <c r="EH143" s="29"/>
      <c r="EI143" s="13"/>
      <c r="EJ143" s="30">
        <v>22</v>
      </c>
      <c r="EK143" s="32">
        <v>153</v>
      </c>
      <c r="EL143" s="32"/>
      <c r="EM143" s="33">
        <v>443</v>
      </c>
      <c r="EN143" s="31"/>
      <c r="EO143" s="29"/>
      <c r="EP143" s="29"/>
      <c r="EQ143" s="13"/>
      <c r="ER143" s="30">
        <v>21</v>
      </c>
      <c r="ES143" s="32">
        <v>110</v>
      </c>
      <c r="ET143" s="32"/>
      <c r="EU143" s="33">
        <v>377</v>
      </c>
      <c r="EV143" s="31"/>
      <c r="EW143" s="29"/>
      <c r="EX143" s="29"/>
      <c r="EY143" s="13"/>
      <c r="EZ143" s="30">
        <v>22</v>
      </c>
      <c r="FA143" s="32">
        <v>299</v>
      </c>
      <c r="FB143" s="32"/>
      <c r="FC143" s="33">
        <v>508</v>
      </c>
      <c r="FD143" s="31"/>
      <c r="FE143" s="17"/>
      <c r="FF143" s="38"/>
      <c r="FG143" s="13"/>
      <c r="FH143" s="39">
        <v>22</v>
      </c>
      <c r="FI143" s="41">
        <v>95.5</v>
      </c>
      <c r="FJ143" s="41"/>
      <c r="FK143" s="42">
        <v>371</v>
      </c>
      <c r="FL143" s="40"/>
      <c r="FM143" s="38"/>
      <c r="FN143" s="38"/>
      <c r="FO143" s="13"/>
      <c r="FP143" s="39">
        <v>22</v>
      </c>
      <c r="FQ143" s="41">
        <v>44</v>
      </c>
      <c r="FR143" s="41"/>
      <c r="FS143" s="42">
        <v>268</v>
      </c>
      <c r="FT143" s="40"/>
      <c r="FU143" s="38"/>
      <c r="FV143" s="47"/>
      <c r="FW143" s="13"/>
      <c r="FX143" s="48">
        <v>21</v>
      </c>
      <c r="FY143" s="50">
        <v>108</v>
      </c>
      <c r="FZ143" s="50"/>
      <c r="GA143" s="51">
        <v>358</v>
      </c>
      <c r="GB143" s="49"/>
      <c r="GC143" s="47"/>
      <c r="GD143" s="47"/>
      <c r="GE143" s="13"/>
      <c r="GF143" s="48">
        <v>22</v>
      </c>
      <c r="GG143" s="50">
        <v>233</v>
      </c>
      <c r="GH143" s="50"/>
      <c r="GI143" s="51">
        <v>497</v>
      </c>
      <c r="GJ143" s="49"/>
      <c r="GK143" s="17"/>
      <c r="GM143" s="13"/>
      <c r="GN143" s="1">
        <f t="shared" si="117"/>
        <v>21</v>
      </c>
      <c r="GO143" s="5">
        <v>86</v>
      </c>
      <c r="GP143" s="6">
        <v>126.04</v>
      </c>
      <c r="GQ143" s="7">
        <v>310</v>
      </c>
      <c r="GR143" s="5">
        <v>12.5</v>
      </c>
      <c r="GU143" s="13"/>
      <c r="GV143" s="1">
        <f>GV142+1</f>
        <v>22</v>
      </c>
      <c r="GW143" s="5">
        <v>341</v>
      </c>
      <c r="GX143" s="6">
        <v>128.22</v>
      </c>
      <c r="GY143" s="7">
        <v>528</v>
      </c>
      <c r="GZ143" s="5">
        <v>6</v>
      </c>
      <c r="HC143" s="13"/>
      <c r="HD143" s="1">
        <f>HD142+1</f>
        <v>22</v>
      </c>
      <c r="HE143" s="5">
        <v>74</v>
      </c>
      <c r="HF143" s="6">
        <v>125.94</v>
      </c>
      <c r="HG143" s="7">
        <v>300</v>
      </c>
      <c r="HH143" s="5">
        <v>12.6</v>
      </c>
      <c r="HK143" s="13"/>
      <c r="HL143" s="1">
        <f>HL142+1</f>
        <v>22</v>
      </c>
      <c r="HM143" s="5">
        <v>46.7</v>
      </c>
      <c r="HN143" s="6">
        <v>125.55</v>
      </c>
      <c r="HO143" s="7">
        <v>261</v>
      </c>
      <c r="HP143" s="5">
        <v>14</v>
      </c>
      <c r="HS143" s="13"/>
      <c r="HT143" s="1">
        <f t="shared" si="118"/>
        <v>21</v>
      </c>
      <c r="HU143" s="5">
        <v>84.4</v>
      </c>
      <c r="HV143" s="6">
        <v>126.07</v>
      </c>
      <c r="HW143" s="7">
        <v>313</v>
      </c>
      <c r="HX143" s="5">
        <v>18.899999999999999</v>
      </c>
      <c r="IA143" s="13"/>
      <c r="IB143" s="1">
        <f>IB142+1</f>
        <v>22</v>
      </c>
      <c r="IC143" s="5">
        <v>143</v>
      </c>
      <c r="ID143" s="6">
        <v>126.75</v>
      </c>
      <c r="IE143" s="7">
        <v>381</v>
      </c>
      <c r="IF143" s="5">
        <v>5.9</v>
      </c>
      <c r="II143" s="13"/>
      <c r="IJ143" s="1">
        <f>IJ142+1</f>
        <v>22</v>
      </c>
      <c r="IK143" s="5">
        <v>113</v>
      </c>
      <c r="IL143" s="6">
        <v>126.42</v>
      </c>
      <c r="IM143" s="7">
        <v>348</v>
      </c>
      <c r="IN143" s="5">
        <v>20.3</v>
      </c>
      <c r="IQ143" s="13"/>
      <c r="IR143" s="1">
        <f>IR142+1</f>
        <v>22</v>
      </c>
      <c r="IS143" s="5">
        <v>73.5</v>
      </c>
      <c r="IT143" s="6">
        <v>125.89</v>
      </c>
      <c r="IU143" s="7">
        <v>295</v>
      </c>
      <c r="IV143" s="5">
        <v>15.4</v>
      </c>
      <c r="IY143" s="13"/>
      <c r="IZ143" s="1">
        <f t="shared" si="119"/>
        <v>21</v>
      </c>
      <c r="JA143" s="10">
        <v>61.4</v>
      </c>
      <c r="JB143" s="6"/>
      <c r="JC143" s="10">
        <v>269</v>
      </c>
      <c r="JD143" s="5"/>
      <c r="JG143" s="13"/>
      <c r="JH143" s="1">
        <f>JH142+1</f>
        <v>22</v>
      </c>
      <c r="JI143" s="10">
        <v>301</v>
      </c>
      <c r="JJ143" s="6"/>
      <c r="JK143" s="10">
        <v>518</v>
      </c>
      <c r="JL143" s="5"/>
      <c r="JO143" s="13"/>
      <c r="JP143" s="1">
        <f>JP142+1</f>
        <v>22</v>
      </c>
      <c r="JQ143" s="10">
        <v>258</v>
      </c>
      <c r="JR143" s="6"/>
      <c r="JS143" s="10">
        <v>482</v>
      </c>
      <c r="JT143" s="5"/>
      <c r="JW143" s="13"/>
      <c r="JX143" s="1">
        <f>JX142+1</f>
        <v>22</v>
      </c>
      <c r="JY143" s="10">
        <v>158</v>
      </c>
      <c r="JZ143" s="6"/>
      <c r="KA143" s="10">
        <v>398</v>
      </c>
      <c r="KB143" s="5"/>
    </row>
    <row r="144" spans="3:288" ht="18.75" x14ac:dyDescent="0.25">
      <c r="C144" s="15"/>
      <c r="D144" s="1">
        <f>D143+1</f>
        <v>22</v>
      </c>
      <c r="E144" s="5">
        <v>195</v>
      </c>
      <c r="F144" s="6"/>
      <c r="G144" s="7">
        <v>434</v>
      </c>
      <c r="H144" s="5"/>
      <c r="K144" s="13"/>
      <c r="L144" s="1">
        <f t="shared" si="96"/>
        <v>23</v>
      </c>
      <c r="M144" s="5">
        <v>94.6</v>
      </c>
      <c r="N144" s="6"/>
      <c r="O144" s="7">
        <v>293</v>
      </c>
      <c r="P144" s="5"/>
      <c r="S144" s="13"/>
      <c r="T144" s="1">
        <f t="shared" si="97"/>
        <v>23</v>
      </c>
      <c r="U144" s="5">
        <v>298</v>
      </c>
      <c r="V144" s="6"/>
      <c r="W144" s="7">
        <v>536</v>
      </c>
      <c r="X144" s="5"/>
      <c r="AA144" s="15"/>
      <c r="AB144" s="1">
        <f t="shared" si="98"/>
        <v>22</v>
      </c>
      <c r="AC144" s="5">
        <v>65</v>
      </c>
      <c r="AD144" s="6"/>
      <c r="AE144" s="7">
        <v>346</v>
      </c>
      <c r="AF144" s="5"/>
      <c r="AI144" s="15"/>
      <c r="AJ144" s="1">
        <f>AJ143+1</f>
        <v>22</v>
      </c>
      <c r="AK144" s="5">
        <v>189</v>
      </c>
      <c r="AL144" s="6"/>
      <c r="AM144" s="7">
        <v>427</v>
      </c>
      <c r="AN144" s="5"/>
      <c r="AQ144" s="13"/>
      <c r="AR144" s="1">
        <f t="shared" si="99"/>
        <v>23</v>
      </c>
      <c r="AS144" s="5">
        <v>199</v>
      </c>
      <c r="AT144" s="6"/>
      <c r="AU144" s="7">
        <v>394</v>
      </c>
      <c r="AV144" s="5"/>
      <c r="AY144" s="13"/>
      <c r="AZ144" s="1">
        <f t="shared" si="100"/>
        <v>23</v>
      </c>
      <c r="BA144" s="5">
        <v>60.7</v>
      </c>
      <c r="BB144" s="6"/>
      <c r="BC144" s="7">
        <v>223</v>
      </c>
      <c r="BD144" s="5"/>
      <c r="BG144" s="15"/>
      <c r="BH144" s="1">
        <f>BH143+1</f>
        <v>22</v>
      </c>
      <c r="BI144" s="5">
        <v>296</v>
      </c>
      <c r="BJ144" s="6"/>
      <c r="BK144" s="7">
        <v>526</v>
      </c>
      <c r="BL144" s="5"/>
      <c r="BO144" s="13"/>
      <c r="BP144" s="1">
        <f t="shared" si="101"/>
        <v>23</v>
      </c>
      <c r="BQ144" s="5">
        <v>166</v>
      </c>
      <c r="BR144" s="6"/>
      <c r="BS144" s="7">
        <v>400</v>
      </c>
      <c r="BT144" s="5"/>
      <c r="BW144" s="13"/>
      <c r="BX144" s="1">
        <f t="shared" si="102"/>
        <v>23</v>
      </c>
      <c r="BY144" s="5">
        <v>218</v>
      </c>
      <c r="BZ144" s="6"/>
      <c r="CA144" s="7">
        <v>415</v>
      </c>
      <c r="CB144" s="5"/>
      <c r="CE144" s="13"/>
      <c r="CF144" s="1">
        <f t="shared" si="103"/>
        <v>23</v>
      </c>
      <c r="CG144" s="5">
        <v>283</v>
      </c>
      <c r="CH144" s="6"/>
      <c r="CI144" s="7">
        <v>516</v>
      </c>
      <c r="CJ144" s="5"/>
      <c r="CM144" s="13"/>
      <c r="CN144" s="1">
        <f>CN143+1</f>
        <v>22</v>
      </c>
      <c r="CO144" s="5">
        <v>235</v>
      </c>
      <c r="CP144" s="6"/>
      <c r="CQ144" s="7">
        <v>508</v>
      </c>
      <c r="CR144" s="5"/>
      <c r="CS144" s="27"/>
      <c r="CT144" s="18"/>
      <c r="CU144" s="13"/>
      <c r="CV144" s="19">
        <v>23</v>
      </c>
      <c r="CW144" s="22">
        <v>28.9</v>
      </c>
      <c r="CX144" s="22"/>
      <c r="CY144" s="23">
        <v>572</v>
      </c>
      <c r="CZ144" s="21"/>
      <c r="DA144" s="18"/>
      <c r="DB144" s="18"/>
      <c r="DC144" s="13"/>
      <c r="DD144" s="19">
        <v>23</v>
      </c>
      <c r="DE144" s="22">
        <v>21.1</v>
      </c>
      <c r="DF144" s="22"/>
      <c r="DG144" s="23">
        <v>242</v>
      </c>
      <c r="DH144" s="21"/>
      <c r="DI144" s="18"/>
      <c r="DJ144" s="18"/>
      <c r="DK144" s="13"/>
      <c r="DL144" s="19">
        <v>22</v>
      </c>
      <c r="DM144" s="22">
        <v>231</v>
      </c>
      <c r="DN144" s="22"/>
      <c r="DO144" s="23">
        <v>458</v>
      </c>
      <c r="DP144" s="21"/>
      <c r="DQ144" s="18"/>
      <c r="DR144" s="18"/>
      <c r="DS144" s="13"/>
      <c r="DT144" s="19">
        <v>23</v>
      </c>
      <c r="DU144" s="22">
        <v>30</v>
      </c>
      <c r="DV144" s="22"/>
      <c r="DW144" s="23">
        <v>226</v>
      </c>
      <c r="DX144" s="21"/>
      <c r="DY144" s="18"/>
      <c r="DZ144" s="29"/>
      <c r="EA144" s="13"/>
      <c r="EB144" s="30">
        <v>23</v>
      </c>
      <c r="EC144" s="32"/>
      <c r="ED144" s="32"/>
      <c r="EE144" s="33"/>
      <c r="EF144" s="31"/>
      <c r="EG144" s="29"/>
      <c r="EH144" s="29"/>
      <c r="EI144" s="13"/>
      <c r="EJ144" s="30">
        <v>23</v>
      </c>
      <c r="EK144" s="32">
        <v>129</v>
      </c>
      <c r="EL144" s="32"/>
      <c r="EM144" s="33">
        <v>419</v>
      </c>
      <c r="EN144" s="31"/>
      <c r="EO144" s="29"/>
      <c r="EP144" s="29"/>
      <c r="EQ144" s="13"/>
      <c r="ER144" s="30">
        <v>22</v>
      </c>
      <c r="ES144" s="32">
        <v>116</v>
      </c>
      <c r="ET144" s="32"/>
      <c r="EU144" s="33">
        <v>385</v>
      </c>
      <c r="EV144" s="31"/>
      <c r="EW144" s="29"/>
      <c r="EX144" s="29"/>
      <c r="EY144" s="13"/>
      <c r="EZ144" s="30">
        <v>23</v>
      </c>
      <c r="FA144" s="32">
        <v>259</v>
      </c>
      <c r="FB144" s="32"/>
      <c r="FC144" s="33">
        <v>479</v>
      </c>
      <c r="FD144" s="31"/>
      <c r="FE144" s="17"/>
      <c r="FF144" s="38"/>
      <c r="FG144" s="13"/>
      <c r="FH144" s="39">
        <v>23</v>
      </c>
      <c r="FI144" s="41">
        <v>92.5</v>
      </c>
      <c r="FJ144" s="41"/>
      <c r="FK144" s="42">
        <v>365</v>
      </c>
      <c r="FL144" s="40"/>
      <c r="FM144" s="38"/>
      <c r="FN144" s="38"/>
      <c r="FO144" s="13"/>
      <c r="FP144" s="39">
        <v>23</v>
      </c>
      <c r="FQ144" s="41">
        <v>44</v>
      </c>
      <c r="FR144" s="41"/>
      <c r="FS144" s="42">
        <v>268</v>
      </c>
      <c r="FT144" s="40"/>
      <c r="FU144" s="38"/>
      <c r="FV144" s="47"/>
      <c r="FW144" s="13"/>
      <c r="FX144" s="48">
        <v>22</v>
      </c>
      <c r="FY144" s="50">
        <v>93.6</v>
      </c>
      <c r="FZ144" s="50"/>
      <c r="GA144" s="51">
        <v>336</v>
      </c>
      <c r="GB144" s="49"/>
      <c r="GC144" s="47"/>
      <c r="GD144" s="47"/>
      <c r="GE144" s="13"/>
      <c r="GF144" s="48">
        <v>23</v>
      </c>
      <c r="GG144" s="50">
        <v>224</v>
      </c>
      <c r="GH144" s="50"/>
      <c r="GI144" s="51">
        <v>490</v>
      </c>
      <c r="GJ144" s="49"/>
      <c r="GK144" s="17"/>
      <c r="GM144" s="13"/>
      <c r="GN144" s="1">
        <f>GN143+1</f>
        <v>22</v>
      </c>
      <c r="GO144" s="5">
        <v>97.2</v>
      </c>
      <c r="GP144" s="6">
        <v>126.18</v>
      </c>
      <c r="GQ144" s="7">
        <v>324</v>
      </c>
      <c r="GR144" s="5">
        <v>7.3</v>
      </c>
      <c r="GU144" s="13"/>
      <c r="GV144" s="1">
        <f t="shared" si="104"/>
        <v>23</v>
      </c>
      <c r="GW144" s="5">
        <v>292</v>
      </c>
      <c r="GX144" s="6">
        <v>127.92</v>
      </c>
      <c r="GY144" s="7">
        <v>498</v>
      </c>
      <c r="GZ144" s="5">
        <v>11.1</v>
      </c>
      <c r="HC144" s="13"/>
      <c r="HD144" s="1">
        <f t="shared" si="105"/>
        <v>23</v>
      </c>
      <c r="HE144" s="5">
        <v>69.8</v>
      </c>
      <c r="HF144" s="6">
        <v>125.88</v>
      </c>
      <c r="HG144" s="7">
        <v>294</v>
      </c>
      <c r="HH144" s="5">
        <v>4.7</v>
      </c>
      <c r="HK144" s="13"/>
      <c r="HL144" s="1">
        <f t="shared" si="106"/>
        <v>23</v>
      </c>
      <c r="HM144" s="5">
        <v>44</v>
      </c>
      <c r="HN144" s="6">
        <v>125.5</v>
      </c>
      <c r="HO144" s="7">
        <v>256</v>
      </c>
      <c r="HP144" s="5">
        <v>10</v>
      </c>
      <c r="HS144" s="13"/>
      <c r="HT144" s="1">
        <f>HT143+1</f>
        <v>22</v>
      </c>
      <c r="HU144" s="5">
        <v>67.7</v>
      </c>
      <c r="HV144" s="6">
        <v>125.85</v>
      </c>
      <c r="HW144" s="7">
        <v>291</v>
      </c>
      <c r="HX144" s="5">
        <v>17.3</v>
      </c>
      <c r="IA144" s="13"/>
      <c r="IB144" s="1">
        <f t="shared" si="107"/>
        <v>23</v>
      </c>
      <c r="IC144" s="5">
        <v>129</v>
      </c>
      <c r="ID144" s="6">
        <v>126.6</v>
      </c>
      <c r="IE144" s="7">
        <v>366</v>
      </c>
      <c r="IF144" s="5">
        <v>13.5</v>
      </c>
      <c r="II144" s="13"/>
      <c r="IJ144" s="1">
        <f t="shared" si="108"/>
        <v>23</v>
      </c>
      <c r="IK144" s="5">
        <v>82</v>
      </c>
      <c r="IL144" s="6">
        <v>126.04</v>
      </c>
      <c r="IM144" s="7">
        <v>310</v>
      </c>
      <c r="IN144" s="5">
        <v>18.2</v>
      </c>
      <c r="IQ144" s="13"/>
      <c r="IR144" s="1">
        <f t="shared" si="109"/>
        <v>23</v>
      </c>
      <c r="IS144" s="5">
        <v>66.5</v>
      </c>
      <c r="IT144" s="6">
        <v>125.79</v>
      </c>
      <c r="IU144" s="7">
        <v>285</v>
      </c>
      <c r="IV144" s="5">
        <v>14.8</v>
      </c>
      <c r="IY144" s="13"/>
      <c r="IZ144" s="1">
        <f>IZ143+1</f>
        <v>22</v>
      </c>
      <c r="JA144" s="10">
        <v>54.2</v>
      </c>
      <c r="JB144" s="6"/>
      <c r="JC144" s="10">
        <v>257</v>
      </c>
      <c r="JD144" s="5"/>
      <c r="JG144" s="13"/>
      <c r="JH144" s="1">
        <f t="shared" si="110"/>
        <v>23</v>
      </c>
      <c r="JI144" s="10">
        <v>282</v>
      </c>
      <c r="JJ144" s="6"/>
      <c r="JK144" s="10">
        <v>504</v>
      </c>
      <c r="JL144" s="5"/>
      <c r="JO144" s="13"/>
      <c r="JP144" s="1">
        <f t="shared" si="111"/>
        <v>23</v>
      </c>
      <c r="JQ144" s="10">
        <v>222</v>
      </c>
      <c r="JR144" s="6"/>
      <c r="JS144" s="10">
        <v>452</v>
      </c>
      <c r="JT144" s="5"/>
      <c r="JW144" s="13"/>
      <c r="JX144" s="1">
        <f t="shared" si="112"/>
        <v>23</v>
      </c>
      <c r="JY144" s="10">
        <v>138</v>
      </c>
      <c r="JZ144" s="6"/>
      <c r="KA144" s="10">
        <v>374</v>
      </c>
      <c r="KB144" s="5"/>
    </row>
    <row r="145" spans="3:288" ht="18.75" x14ac:dyDescent="0.25">
      <c r="C145" s="15"/>
      <c r="D145" s="1">
        <f t="shared" si="113"/>
        <v>23</v>
      </c>
      <c r="E145" s="5">
        <v>153</v>
      </c>
      <c r="F145" s="6"/>
      <c r="G145" s="7">
        <v>385</v>
      </c>
      <c r="H145" s="5"/>
      <c r="K145" s="13"/>
      <c r="L145" s="1">
        <f t="shared" si="96"/>
        <v>24</v>
      </c>
      <c r="M145" s="5">
        <v>88.6</v>
      </c>
      <c r="N145" s="6"/>
      <c r="O145" s="7">
        <v>282</v>
      </c>
      <c r="P145" s="5"/>
      <c r="S145" s="13"/>
      <c r="T145" s="1">
        <f t="shared" si="97"/>
        <v>24</v>
      </c>
      <c r="U145" s="5">
        <v>267</v>
      </c>
      <c r="V145" s="6"/>
      <c r="W145" s="7">
        <v>509</v>
      </c>
      <c r="X145" s="5"/>
      <c r="AA145" s="15"/>
      <c r="AB145" s="1">
        <f t="shared" si="98"/>
        <v>23</v>
      </c>
      <c r="AC145" s="5">
        <v>56.6</v>
      </c>
      <c r="AD145" s="6"/>
      <c r="AE145" s="7">
        <v>322</v>
      </c>
      <c r="AF145" s="5"/>
      <c r="AI145" s="15"/>
      <c r="AJ145" s="1">
        <f t="shared" si="114"/>
        <v>23</v>
      </c>
      <c r="AK145" s="5">
        <v>161</v>
      </c>
      <c r="AL145" s="6"/>
      <c r="AM145" s="7">
        <v>394</v>
      </c>
      <c r="AN145" s="5"/>
      <c r="AQ145" s="13"/>
      <c r="AR145" s="1">
        <f t="shared" si="99"/>
        <v>24</v>
      </c>
      <c r="AS145" s="5">
        <v>204</v>
      </c>
      <c r="AT145" s="6"/>
      <c r="AU145" s="7">
        <v>400</v>
      </c>
      <c r="AV145" s="5"/>
      <c r="AY145" s="13"/>
      <c r="AZ145" s="1">
        <f t="shared" si="100"/>
        <v>24</v>
      </c>
      <c r="BA145" s="5">
        <v>63.7</v>
      </c>
      <c r="BB145" s="6"/>
      <c r="BC145" s="7">
        <v>224</v>
      </c>
      <c r="BD145" s="5"/>
      <c r="BG145" s="15"/>
      <c r="BH145" s="1">
        <f t="shared" si="115"/>
        <v>23</v>
      </c>
      <c r="BI145" s="5">
        <v>266</v>
      </c>
      <c r="BJ145" s="6"/>
      <c r="BK145" s="7">
        <v>504</v>
      </c>
      <c r="BL145" s="5"/>
      <c r="BO145" s="13"/>
      <c r="BP145" s="1">
        <f t="shared" si="101"/>
        <v>24</v>
      </c>
      <c r="BQ145" s="5">
        <v>144</v>
      </c>
      <c r="BR145" s="6"/>
      <c r="BS145" s="7">
        <v>373</v>
      </c>
      <c r="BT145" s="5"/>
      <c r="BW145" s="13"/>
      <c r="BX145" s="1">
        <f t="shared" si="102"/>
        <v>24</v>
      </c>
      <c r="BY145" s="5">
        <v>177</v>
      </c>
      <c r="BZ145" s="6"/>
      <c r="CA145" s="7">
        <v>413</v>
      </c>
      <c r="CB145" s="5"/>
      <c r="CE145" s="13"/>
      <c r="CF145" s="1">
        <f t="shared" si="103"/>
        <v>24</v>
      </c>
      <c r="CG145" s="5">
        <v>271</v>
      </c>
      <c r="CH145" s="6"/>
      <c r="CI145" s="7">
        <v>507</v>
      </c>
      <c r="CJ145" s="5"/>
      <c r="CM145" s="13"/>
      <c r="CN145" s="1">
        <f t="shared" si="116"/>
        <v>23</v>
      </c>
      <c r="CO145" s="5">
        <v>216</v>
      </c>
      <c r="CP145" s="6"/>
      <c r="CQ145" s="7">
        <v>499</v>
      </c>
      <c r="CR145" s="5"/>
      <c r="CS145" s="27"/>
      <c r="CT145" s="18"/>
      <c r="CU145" s="13"/>
      <c r="CV145" s="19">
        <v>24</v>
      </c>
      <c r="CW145" s="22">
        <v>26.2</v>
      </c>
      <c r="CX145" s="22"/>
      <c r="CY145" s="23">
        <v>572</v>
      </c>
      <c r="CZ145" s="21"/>
      <c r="DA145" s="18"/>
      <c r="DB145" s="18"/>
      <c r="DC145" s="13"/>
      <c r="DD145" s="19">
        <v>24</v>
      </c>
      <c r="DE145" s="22">
        <v>20.5</v>
      </c>
      <c r="DF145" s="22"/>
      <c r="DG145" s="23">
        <v>242</v>
      </c>
      <c r="DH145" s="21"/>
      <c r="DI145" s="18"/>
      <c r="DJ145" s="18"/>
      <c r="DK145" s="13"/>
      <c r="DL145" s="19">
        <v>23</v>
      </c>
      <c r="DM145" s="22">
        <v>210</v>
      </c>
      <c r="DN145" s="22"/>
      <c r="DO145" s="23">
        <v>442</v>
      </c>
      <c r="DP145" s="21"/>
      <c r="DQ145" s="18"/>
      <c r="DR145" s="18"/>
      <c r="DS145" s="13"/>
      <c r="DT145" s="19">
        <v>24</v>
      </c>
      <c r="DU145" s="22">
        <v>31</v>
      </c>
      <c r="DV145" s="22"/>
      <c r="DW145" s="23">
        <v>228</v>
      </c>
      <c r="DX145" s="21"/>
      <c r="DY145" s="18"/>
      <c r="DZ145" s="29"/>
      <c r="EA145" s="13"/>
      <c r="EB145" s="30">
        <v>24</v>
      </c>
      <c r="EC145" s="32"/>
      <c r="ED145" s="32"/>
      <c r="EE145" s="33"/>
      <c r="EF145" s="31"/>
      <c r="EG145" s="29"/>
      <c r="EH145" s="29"/>
      <c r="EI145" s="13"/>
      <c r="EJ145" s="30">
        <v>24</v>
      </c>
      <c r="EK145" s="32">
        <v>112</v>
      </c>
      <c r="EL145" s="32"/>
      <c r="EM145" s="33">
        <v>397</v>
      </c>
      <c r="EN145" s="31"/>
      <c r="EO145" s="29"/>
      <c r="EP145" s="29"/>
      <c r="EQ145" s="13"/>
      <c r="ER145" s="30">
        <v>23</v>
      </c>
      <c r="ES145" s="32">
        <v>127</v>
      </c>
      <c r="ET145" s="32"/>
      <c r="EU145" s="33">
        <v>401</v>
      </c>
      <c r="EV145" s="31"/>
      <c r="EW145" s="29"/>
      <c r="EX145" s="29"/>
      <c r="EY145" s="13"/>
      <c r="EZ145" s="30">
        <v>24</v>
      </c>
      <c r="FA145" s="32">
        <v>225</v>
      </c>
      <c r="FB145" s="32"/>
      <c r="FC145" s="33">
        <v>453</v>
      </c>
      <c r="FD145" s="31"/>
      <c r="FE145" s="17"/>
      <c r="FF145" s="38"/>
      <c r="FG145" s="13"/>
      <c r="FH145" s="39">
        <v>24</v>
      </c>
      <c r="FI145" s="41">
        <v>92.5</v>
      </c>
      <c r="FJ145" s="41"/>
      <c r="FK145" s="42">
        <v>365</v>
      </c>
      <c r="FL145" s="40"/>
      <c r="FM145" s="38"/>
      <c r="FN145" s="38"/>
      <c r="FO145" s="13"/>
      <c r="FP145" s="39">
        <v>24</v>
      </c>
      <c r="FQ145" s="41">
        <v>42</v>
      </c>
      <c r="FR145" s="41"/>
      <c r="FS145" s="42">
        <v>264</v>
      </c>
      <c r="FT145" s="40"/>
      <c r="FU145" s="38"/>
      <c r="FV145" s="47"/>
      <c r="FW145" s="13"/>
      <c r="FX145" s="48">
        <v>23</v>
      </c>
      <c r="FY145" s="50">
        <v>78</v>
      </c>
      <c r="FZ145" s="50"/>
      <c r="GA145" s="51">
        <v>310</v>
      </c>
      <c r="GB145" s="49"/>
      <c r="GC145" s="47"/>
      <c r="GD145" s="47"/>
      <c r="GE145" s="13"/>
      <c r="GF145" s="48">
        <v>24</v>
      </c>
      <c r="GG145" s="50">
        <v>215</v>
      </c>
      <c r="GH145" s="50"/>
      <c r="GI145" s="51">
        <v>483</v>
      </c>
      <c r="GJ145" s="49"/>
      <c r="GK145" s="17"/>
      <c r="GM145" s="13"/>
      <c r="GN145" s="1">
        <f t="shared" si="117"/>
        <v>23</v>
      </c>
      <c r="GO145" s="5">
        <v>108</v>
      </c>
      <c r="GP145" s="6">
        <v>126.31</v>
      </c>
      <c r="GQ145" s="7">
        <v>337</v>
      </c>
      <c r="GR145" s="5">
        <v>1.8</v>
      </c>
      <c r="GU145" s="13"/>
      <c r="GV145" s="1">
        <f t="shared" si="104"/>
        <v>24</v>
      </c>
      <c r="GW145" s="5">
        <v>239</v>
      </c>
      <c r="GX145" s="6">
        <v>127.53</v>
      </c>
      <c r="GY145" s="7">
        <v>459</v>
      </c>
      <c r="GZ145" s="5">
        <v>8.1999999999999993</v>
      </c>
      <c r="HC145" s="13"/>
      <c r="HD145" s="1">
        <f t="shared" si="105"/>
        <v>24</v>
      </c>
      <c r="HE145" s="5">
        <v>57.9</v>
      </c>
      <c r="HF145" s="6">
        <v>125.71</v>
      </c>
      <c r="HG145" s="7">
        <v>277</v>
      </c>
      <c r="HH145" s="5">
        <v>9.6999999999999993</v>
      </c>
      <c r="HK145" s="13"/>
      <c r="HL145" s="1">
        <f t="shared" si="106"/>
        <v>24</v>
      </c>
      <c r="HM145" s="5">
        <v>43.5</v>
      </c>
      <c r="HN145" s="6">
        <v>125.49</v>
      </c>
      <c r="HO145" s="7">
        <v>255</v>
      </c>
      <c r="HP145" s="5">
        <v>12.6</v>
      </c>
      <c r="HS145" s="13"/>
      <c r="HT145" s="1">
        <f t="shared" si="118"/>
        <v>23</v>
      </c>
      <c r="HU145" s="5">
        <v>59.3</v>
      </c>
      <c r="HV145" s="6">
        <v>125.73</v>
      </c>
      <c r="HW145" s="7">
        <v>279</v>
      </c>
      <c r="HX145" s="5">
        <v>9.3000000000000007</v>
      </c>
      <c r="IA145" s="13"/>
      <c r="IB145" s="1">
        <f t="shared" si="107"/>
        <v>24</v>
      </c>
      <c r="IC145" s="5">
        <v>116</v>
      </c>
      <c r="ID145" s="6">
        <v>126.45</v>
      </c>
      <c r="IE145" s="7">
        <v>351</v>
      </c>
      <c r="IF145" s="5">
        <v>17.3</v>
      </c>
      <c r="II145" s="13"/>
      <c r="IJ145" s="1">
        <f t="shared" si="108"/>
        <v>24</v>
      </c>
      <c r="IK145" s="5">
        <v>67.2</v>
      </c>
      <c r="IL145" s="6">
        <v>125.81</v>
      </c>
      <c r="IM145" s="7">
        <v>287</v>
      </c>
      <c r="IN145" s="5">
        <v>12.3</v>
      </c>
      <c r="IQ145" s="13"/>
      <c r="IR145" s="1">
        <f t="shared" si="109"/>
        <v>24</v>
      </c>
      <c r="IS145" s="5">
        <v>60.2</v>
      </c>
      <c r="IT145" s="6">
        <v>125.7</v>
      </c>
      <c r="IU145" s="7">
        <v>276</v>
      </c>
      <c r="IV145" s="5">
        <v>13.4</v>
      </c>
      <c r="IY145" s="13"/>
      <c r="IZ145" s="1">
        <f t="shared" si="119"/>
        <v>23</v>
      </c>
      <c r="JA145" s="10">
        <v>48.4</v>
      </c>
      <c r="JB145" s="6"/>
      <c r="JC145" s="10">
        <v>247</v>
      </c>
      <c r="JD145" s="5"/>
      <c r="JG145" s="13"/>
      <c r="JH145" s="1">
        <f t="shared" si="110"/>
        <v>24</v>
      </c>
      <c r="JI145" s="10">
        <v>257</v>
      </c>
      <c r="JJ145" s="6"/>
      <c r="JK145" s="10">
        <v>484</v>
      </c>
      <c r="JL145" s="5"/>
      <c r="JO145" s="13"/>
      <c r="JP145" s="1">
        <f t="shared" si="111"/>
        <v>24</v>
      </c>
      <c r="JQ145" s="10">
        <v>186</v>
      </c>
      <c r="JR145" s="6"/>
      <c r="JS145" s="10">
        <v>422</v>
      </c>
      <c r="JT145" s="5"/>
      <c r="JW145" s="13"/>
      <c r="JX145" s="1">
        <f t="shared" si="112"/>
        <v>24</v>
      </c>
      <c r="JY145" s="10">
        <v>129</v>
      </c>
      <c r="JZ145" s="6"/>
      <c r="KA145" s="10">
        <v>362</v>
      </c>
      <c r="KB145" s="5"/>
    </row>
    <row r="146" spans="3:288" ht="18.75" x14ac:dyDescent="0.25">
      <c r="C146" s="15"/>
      <c r="D146" s="1">
        <f t="shared" si="113"/>
        <v>24</v>
      </c>
      <c r="E146" s="5">
        <v>122</v>
      </c>
      <c r="F146" s="6"/>
      <c r="G146" s="7">
        <v>342</v>
      </c>
      <c r="H146" s="5"/>
      <c r="K146" s="13"/>
      <c r="L146" s="1">
        <f t="shared" si="96"/>
        <v>25</v>
      </c>
      <c r="M146" s="5">
        <v>83.7</v>
      </c>
      <c r="N146" s="6"/>
      <c r="O146" s="7">
        <v>272</v>
      </c>
      <c r="P146" s="5"/>
      <c r="S146" s="13"/>
      <c r="T146" s="1">
        <f t="shared" si="97"/>
        <v>25</v>
      </c>
      <c r="U146" s="5">
        <v>239</v>
      </c>
      <c r="V146" s="6"/>
      <c r="W146" s="7">
        <v>482</v>
      </c>
      <c r="X146" s="5"/>
      <c r="AA146" s="15"/>
      <c r="AB146" s="1">
        <f t="shared" si="98"/>
        <v>24</v>
      </c>
      <c r="AC146" s="5">
        <v>49.1</v>
      </c>
      <c r="AD146" s="6"/>
      <c r="AE146" s="7">
        <v>296</v>
      </c>
      <c r="AF146" s="5"/>
      <c r="AI146" s="15"/>
      <c r="AJ146" s="1">
        <f t="shared" si="114"/>
        <v>24</v>
      </c>
      <c r="AK146" s="5">
        <v>136</v>
      </c>
      <c r="AL146" s="6"/>
      <c r="AM146" s="7">
        <v>361</v>
      </c>
      <c r="AN146" s="5"/>
      <c r="AQ146" s="13"/>
      <c r="AR146" s="1">
        <f t="shared" si="99"/>
        <v>25</v>
      </c>
      <c r="AS146" s="5">
        <v>204</v>
      </c>
      <c r="AT146" s="6"/>
      <c r="AU146" s="7">
        <v>400</v>
      </c>
      <c r="AV146" s="5"/>
      <c r="AY146" s="13"/>
      <c r="AZ146" s="1">
        <f t="shared" si="100"/>
        <v>25</v>
      </c>
      <c r="BA146" s="5">
        <v>65.400000000000006</v>
      </c>
      <c r="BB146" s="6"/>
      <c r="BC146" s="7">
        <v>227</v>
      </c>
      <c r="BD146" s="5"/>
      <c r="BG146" s="15"/>
      <c r="BH146" s="1">
        <f t="shared" si="115"/>
        <v>24</v>
      </c>
      <c r="BI146" s="5">
        <v>236</v>
      </c>
      <c r="BJ146" s="6"/>
      <c r="BK146" s="7">
        <v>476</v>
      </c>
      <c r="BL146" s="5"/>
      <c r="BO146" s="13"/>
      <c r="BP146" s="1">
        <f t="shared" si="101"/>
        <v>25</v>
      </c>
      <c r="BQ146" s="5">
        <v>128</v>
      </c>
      <c r="BR146" s="6"/>
      <c r="BS146" s="7">
        <v>350</v>
      </c>
      <c r="BT146" s="5"/>
      <c r="BW146" s="13"/>
      <c r="BX146" s="1">
        <f t="shared" si="102"/>
        <v>25</v>
      </c>
      <c r="BY146" s="5">
        <v>161</v>
      </c>
      <c r="BZ146" s="6"/>
      <c r="CA146" s="7">
        <v>394</v>
      </c>
      <c r="CB146" s="5"/>
      <c r="CE146" s="13"/>
      <c r="CF146" s="1">
        <f t="shared" si="103"/>
        <v>25</v>
      </c>
      <c r="CG146" s="5">
        <v>256</v>
      </c>
      <c r="CH146" s="6"/>
      <c r="CI146" s="7">
        <v>495</v>
      </c>
      <c r="CJ146" s="5"/>
      <c r="CM146" s="13"/>
      <c r="CN146" s="1">
        <f t="shared" si="116"/>
        <v>24</v>
      </c>
      <c r="CO146" s="5">
        <v>197</v>
      </c>
      <c r="CP146" s="6"/>
      <c r="CQ146" s="7">
        <v>489</v>
      </c>
      <c r="CR146" s="5"/>
      <c r="CS146" s="27"/>
      <c r="CT146" s="18"/>
      <c r="CU146" s="13"/>
      <c r="CV146" s="19">
        <v>25</v>
      </c>
      <c r="CW146" s="22">
        <v>23</v>
      </c>
      <c r="CX146" s="22"/>
      <c r="CY146" s="23">
        <v>569</v>
      </c>
      <c r="CZ146" s="21"/>
      <c r="DA146" s="18"/>
      <c r="DB146" s="18"/>
      <c r="DC146" s="13"/>
      <c r="DD146" s="19">
        <v>25</v>
      </c>
      <c r="DE146" s="22">
        <v>20.5</v>
      </c>
      <c r="DF146" s="22"/>
      <c r="DG146" s="23">
        <v>230</v>
      </c>
      <c r="DH146" s="21"/>
      <c r="DI146" s="18"/>
      <c r="DJ146" s="18"/>
      <c r="DK146" s="13"/>
      <c r="DL146" s="19">
        <v>24</v>
      </c>
      <c r="DM146" s="22">
        <v>182</v>
      </c>
      <c r="DN146" s="22"/>
      <c r="DO146" s="23">
        <v>418</v>
      </c>
      <c r="DP146" s="21"/>
      <c r="DQ146" s="18"/>
      <c r="DR146" s="18"/>
      <c r="DS146" s="13"/>
      <c r="DT146" s="19">
        <v>25</v>
      </c>
      <c r="DU146" s="22">
        <v>29</v>
      </c>
      <c r="DV146" s="22"/>
      <c r="DW146" s="23">
        <v>224</v>
      </c>
      <c r="DX146" s="21"/>
      <c r="DY146" s="18"/>
      <c r="DZ146" s="29"/>
      <c r="EA146" s="13"/>
      <c r="EB146" s="30">
        <v>25</v>
      </c>
      <c r="EC146" s="32"/>
      <c r="ED146" s="32"/>
      <c r="EE146" s="33"/>
      <c r="EF146" s="31"/>
      <c r="EG146" s="29"/>
      <c r="EH146" s="29"/>
      <c r="EI146" s="13"/>
      <c r="EJ146" s="30">
        <v>25</v>
      </c>
      <c r="EK146" s="32">
        <v>102</v>
      </c>
      <c r="EL146" s="32"/>
      <c r="EM146" s="33">
        <v>385</v>
      </c>
      <c r="EN146" s="31"/>
      <c r="EO146" s="29"/>
      <c r="EP146" s="29"/>
      <c r="EQ146" s="13"/>
      <c r="ER146" s="30">
        <v>24</v>
      </c>
      <c r="ES146" s="32">
        <v>130</v>
      </c>
      <c r="ET146" s="32"/>
      <c r="EU146" s="33">
        <v>406</v>
      </c>
      <c r="EV146" s="31"/>
      <c r="EW146" s="29"/>
      <c r="EX146" s="29"/>
      <c r="EY146" s="13"/>
      <c r="EZ146" s="30">
        <v>25</v>
      </c>
      <c r="FA146" s="32">
        <v>197</v>
      </c>
      <c r="FB146" s="32"/>
      <c r="FC146" s="33">
        <v>431</v>
      </c>
      <c r="FD146" s="31"/>
      <c r="FE146" s="17"/>
      <c r="FF146" s="38"/>
      <c r="FG146" s="13"/>
      <c r="FH146" s="39">
        <v>25</v>
      </c>
      <c r="FI146" s="41">
        <v>91.5</v>
      </c>
      <c r="FJ146" s="41"/>
      <c r="FK146" s="42">
        <v>363</v>
      </c>
      <c r="FL146" s="40"/>
      <c r="FM146" s="38"/>
      <c r="FN146" s="38"/>
      <c r="FO146" s="13"/>
      <c r="FP146" s="39">
        <v>25</v>
      </c>
      <c r="FQ146" s="41">
        <v>36.5</v>
      </c>
      <c r="FR146" s="41"/>
      <c r="FS146" s="42">
        <v>253</v>
      </c>
      <c r="FT146" s="40"/>
      <c r="FU146" s="38"/>
      <c r="FV146" s="47"/>
      <c r="FW146" s="13"/>
      <c r="FX146" s="48">
        <v>24</v>
      </c>
      <c r="FY146" s="50">
        <v>68.400000000000006</v>
      </c>
      <c r="FZ146" s="50"/>
      <c r="GA146" s="51">
        <v>294</v>
      </c>
      <c r="GB146" s="49"/>
      <c r="GC146" s="47"/>
      <c r="GD146" s="47"/>
      <c r="GE146" s="13"/>
      <c r="GF146" s="48">
        <v>25</v>
      </c>
      <c r="GG146" s="50">
        <v>209</v>
      </c>
      <c r="GH146" s="50"/>
      <c r="GI146" s="51">
        <v>478</v>
      </c>
      <c r="GJ146" s="49"/>
      <c r="GK146" s="17"/>
      <c r="GM146" s="13"/>
      <c r="GN146" s="1">
        <f t="shared" si="117"/>
        <v>24</v>
      </c>
      <c r="GO146" s="5">
        <v>112</v>
      </c>
      <c r="GP146" s="6">
        <v>126.37</v>
      </c>
      <c r="GQ146" s="7">
        <v>343</v>
      </c>
      <c r="GR146" s="5">
        <v>5.2</v>
      </c>
      <c r="GU146" s="13"/>
      <c r="GV146" s="1">
        <f t="shared" si="104"/>
        <v>25</v>
      </c>
      <c r="GW146" s="5">
        <v>184</v>
      </c>
      <c r="GX146" s="6">
        <v>127.11</v>
      </c>
      <c r="GY146" s="7">
        <v>417</v>
      </c>
      <c r="GZ146" s="5">
        <v>14.8</v>
      </c>
      <c r="HC146" s="13"/>
      <c r="HD146" s="1">
        <f t="shared" si="105"/>
        <v>25</v>
      </c>
      <c r="HE146" s="5">
        <v>48.8</v>
      </c>
      <c r="HF146" s="6">
        <v>125.58</v>
      </c>
      <c r="HG146" s="7">
        <v>264</v>
      </c>
      <c r="HH146" s="5">
        <v>14.6</v>
      </c>
      <c r="HK146" s="13"/>
      <c r="HL146" s="1">
        <f t="shared" si="106"/>
        <v>25</v>
      </c>
      <c r="HM146" s="5">
        <v>44</v>
      </c>
      <c r="HN146" s="6">
        <v>125.5</v>
      </c>
      <c r="HO146" s="7">
        <v>256</v>
      </c>
      <c r="HP146" s="5">
        <v>18.3</v>
      </c>
      <c r="HS146" s="13"/>
      <c r="HT146" s="1">
        <f t="shared" si="118"/>
        <v>24</v>
      </c>
      <c r="HU146" s="5">
        <v>56.5</v>
      </c>
      <c r="HV146" s="6">
        <v>125.69</v>
      </c>
      <c r="HW146" s="7">
        <v>275</v>
      </c>
      <c r="HX146" s="5">
        <v>4.8</v>
      </c>
      <c r="IA146" s="13"/>
      <c r="IB146" s="1">
        <f t="shared" si="107"/>
        <v>25</v>
      </c>
      <c r="IC146" s="5">
        <v>106</v>
      </c>
      <c r="ID146" s="6">
        <v>126.34</v>
      </c>
      <c r="IE146" s="7">
        <v>340</v>
      </c>
      <c r="IF146" s="5">
        <v>13.5</v>
      </c>
      <c r="II146" s="13"/>
      <c r="IJ146" s="1">
        <f t="shared" si="108"/>
        <v>25</v>
      </c>
      <c r="IK146" s="5">
        <v>58.8</v>
      </c>
      <c r="IL146" s="6">
        <v>125.67</v>
      </c>
      <c r="IM146" s="7">
        <v>273</v>
      </c>
      <c r="IN146" s="5">
        <v>17.399999999999999</v>
      </c>
      <c r="IQ146" s="13"/>
      <c r="IR146" s="1">
        <f t="shared" si="109"/>
        <v>25</v>
      </c>
      <c r="IS146" s="5">
        <v>53.9</v>
      </c>
      <c r="IT146" s="6">
        <v>125.61</v>
      </c>
      <c r="IU146" s="7">
        <v>267</v>
      </c>
      <c r="IV146" s="5">
        <v>9.6</v>
      </c>
      <c r="IY146" s="13"/>
      <c r="IZ146" s="1">
        <f t="shared" si="119"/>
        <v>24</v>
      </c>
      <c r="JA146" s="10">
        <v>45.1</v>
      </c>
      <c r="JB146" s="6"/>
      <c r="JC146" s="10">
        <v>241</v>
      </c>
      <c r="JD146" s="5"/>
      <c r="JG146" s="13"/>
      <c r="JH146" s="1">
        <f t="shared" si="110"/>
        <v>25</v>
      </c>
      <c r="JI146" s="10">
        <v>236</v>
      </c>
      <c r="JJ146" s="6"/>
      <c r="JK146" s="10">
        <v>467</v>
      </c>
      <c r="JL146" s="5"/>
      <c r="JO146" s="13"/>
      <c r="JP146" s="1">
        <f t="shared" si="111"/>
        <v>25</v>
      </c>
      <c r="JQ146" s="10">
        <v>158</v>
      </c>
      <c r="JR146" s="6"/>
      <c r="JS146" s="10">
        <v>398</v>
      </c>
      <c r="JT146" s="5"/>
      <c r="JW146" s="13"/>
      <c r="JX146" s="1">
        <f t="shared" si="112"/>
        <v>25</v>
      </c>
      <c r="JY146" s="10">
        <v>118</v>
      </c>
      <c r="JZ146" s="6"/>
      <c r="KA146" s="10">
        <v>345</v>
      </c>
      <c r="KB146" s="5"/>
    </row>
    <row r="147" spans="3:288" ht="18.75" x14ac:dyDescent="0.25">
      <c r="C147" s="15"/>
      <c r="D147" s="1">
        <f t="shared" si="113"/>
        <v>25</v>
      </c>
      <c r="E147" s="5">
        <v>96.8</v>
      </c>
      <c r="F147" s="6"/>
      <c r="G147" s="7">
        <v>297</v>
      </c>
      <c r="H147" s="5"/>
      <c r="K147" s="13"/>
      <c r="L147" s="1">
        <f t="shared" si="96"/>
        <v>26</v>
      </c>
      <c r="M147" s="5">
        <v>78.099999999999994</v>
      </c>
      <c r="N147" s="6"/>
      <c r="O147" s="7">
        <v>260</v>
      </c>
      <c r="P147" s="5"/>
      <c r="S147" s="13"/>
      <c r="T147" s="1">
        <f t="shared" si="97"/>
        <v>26</v>
      </c>
      <c r="U147" s="5">
        <v>208</v>
      </c>
      <c r="V147" s="6"/>
      <c r="W147" s="7">
        <v>450</v>
      </c>
      <c r="X147" s="5"/>
      <c r="AA147" s="15"/>
      <c r="AB147" s="1">
        <f t="shared" si="98"/>
        <v>25</v>
      </c>
      <c r="AC147" s="5">
        <v>41.2</v>
      </c>
      <c r="AD147" s="6"/>
      <c r="AE147" s="7">
        <v>269</v>
      </c>
      <c r="AF147" s="5"/>
      <c r="AI147" s="15"/>
      <c r="AJ147" s="1">
        <f t="shared" si="114"/>
        <v>25</v>
      </c>
      <c r="AK147" s="5">
        <v>122</v>
      </c>
      <c r="AL147" s="6"/>
      <c r="AM147" s="7">
        <v>342</v>
      </c>
      <c r="AN147" s="5"/>
      <c r="AQ147" s="13"/>
      <c r="AR147" s="1">
        <f t="shared" si="99"/>
        <v>26</v>
      </c>
      <c r="AS147" s="5">
        <v>161</v>
      </c>
      <c r="AT147" s="6"/>
      <c r="AU147" s="7">
        <v>394</v>
      </c>
      <c r="AV147" s="5"/>
      <c r="AY147" s="13"/>
      <c r="AZ147" s="1">
        <f t="shared" si="100"/>
        <v>26</v>
      </c>
      <c r="BA147" s="5">
        <v>67.099999999999994</v>
      </c>
      <c r="BB147" s="6"/>
      <c r="BC147" s="7">
        <v>230</v>
      </c>
      <c r="BD147" s="5"/>
      <c r="BG147" s="15"/>
      <c r="BH147" s="1">
        <f t="shared" si="115"/>
        <v>25</v>
      </c>
      <c r="BI147" s="5">
        <v>207</v>
      </c>
      <c r="BJ147" s="6"/>
      <c r="BK147" s="7">
        <v>447</v>
      </c>
      <c r="BL147" s="5"/>
      <c r="BO147" s="13"/>
      <c r="BP147" s="1">
        <f t="shared" si="101"/>
        <v>26</v>
      </c>
      <c r="BQ147" s="5">
        <v>119</v>
      </c>
      <c r="BR147" s="6"/>
      <c r="BS147" s="7">
        <v>336</v>
      </c>
      <c r="BT147" s="5"/>
      <c r="BW147" s="13"/>
      <c r="BX147" s="1">
        <f t="shared" si="102"/>
        <v>26</v>
      </c>
      <c r="BY147" s="5">
        <v>149</v>
      </c>
      <c r="BZ147" s="6"/>
      <c r="CA147" s="7">
        <v>380</v>
      </c>
      <c r="CB147" s="5"/>
      <c r="CE147" s="13"/>
      <c r="CF147" s="1">
        <f t="shared" si="103"/>
        <v>26</v>
      </c>
      <c r="CG147" s="5">
        <v>244</v>
      </c>
      <c r="CH147" s="6"/>
      <c r="CI147" s="7">
        <v>484</v>
      </c>
      <c r="CJ147" s="5"/>
      <c r="CM147" s="13"/>
      <c r="CN147" s="1">
        <f t="shared" si="116"/>
        <v>25</v>
      </c>
      <c r="CO147" s="5">
        <v>181</v>
      </c>
      <c r="CP147" s="6"/>
      <c r="CQ147" s="7">
        <v>477</v>
      </c>
      <c r="CR147" s="5"/>
      <c r="CS147" s="27"/>
      <c r="CT147" s="18"/>
      <c r="CU147" s="13"/>
      <c r="CV147" s="19">
        <v>26</v>
      </c>
      <c r="CW147" s="22">
        <v>19.399999999999999</v>
      </c>
      <c r="CX147" s="22"/>
      <c r="CY147" s="23">
        <v>558</v>
      </c>
      <c r="CZ147" s="21"/>
      <c r="DA147" s="18"/>
      <c r="DB147" s="18"/>
      <c r="DC147" s="13"/>
      <c r="DD147" s="19">
        <v>26</v>
      </c>
      <c r="DE147" s="22">
        <v>19.899999999999999</v>
      </c>
      <c r="DF147" s="22"/>
      <c r="DG147" s="23">
        <v>224</v>
      </c>
      <c r="DH147" s="21"/>
      <c r="DI147" s="18"/>
      <c r="DJ147" s="18"/>
      <c r="DK147" s="13"/>
      <c r="DL147" s="19">
        <v>25</v>
      </c>
      <c r="DM147" s="22">
        <v>147</v>
      </c>
      <c r="DN147" s="22"/>
      <c r="DO147" s="23">
        <v>386</v>
      </c>
      <c r="DP147" s="21"/>
      <c r="DQ147" s="18"/>
      <c r="DR147" s="18"/>
      <c r="DS147" s="13"/>
      <c r="DT147" s="19">
        <v>26</v>
      </c>
      <c r="DU147" s="22">
        <v>26.6</v>
      </c>
      <c r="DV147" s="22"/>
      <c r="DW147" s="23">
        <v>219</v>
      </c>
      <c r="DX147" s="21"/>
      <c r="DY147" s="18"/>
      <c r="DZ147" s="29"/>
      <c r="EA147" s="13"/>
      <c r="EB147" s="30">
        <v>26</v>
      </c>
      <c r="EC147" s="32"/>
      <c r="ED147" s="32"/>
      <c r="EE147" s="33"/>
      <c r="EF147" s="31"/>
      <c r="EG147" s="29"/>
      <c r="EH147" s="29"/>
      <c r="EI147" s="13"/>
      <c r="EJ147" s="30">
        <v>26</v>
      </c>
      <c r="EK147" s="32">
        <v>93.1</v>
      </c>
      <c r="EL147" s="32"/>
      <c r="EM147" s="33">
        <v>373</v>
      </c>
      <c r="EN147" s="31"/>
      <c r="EO147" s="29"/>
      <c r="EP147" s="29"/>
      <c r="EQ147" s="13"/>
      <c r="ER147" s="30">
        <v>25</v>
      </c>
      <c r="ES147" s="32">
        <v>133</v>
      </c>
      <c r="ET147" s="32"/>
      <c r="EU147" s="33">
        <v>410</v>
      </c>
      <c r="EV147" s="31"/>
      <c r="EW147" s="29"/>
      <c r="EX147" s="29"/>
      <c r="EY147" s="13"/>
      <c r="EZ147" s="30">
        <v>26</v>
      </c>
      <c r="FA147" s="32">
        <v>190</v>
      </c>
      <c r="FB147" s="32"/>
      <c r="FC147" s="33">
        <v>425</v>
      </c>
      <c r="FD147" s="31"/>
      <c r="FE147" s="17"/>
      <c r="FF147" s="38"/>
      <c r="FG147" s="13"/>
      <c r="FH147" s="39">
        <v>26</v>
      </c>
      <c r="FI147" s="41">
        <v>86.5</v>
      </c>
      <c r="FJ147" s="41"/>
      <c r="FK147" s="42">
        <v>353</v>
      </c>
      <c r="FL147" s="40"/>
      <c r="FM147" s="38"/>
      <c r="FN147" s="38"/>
      <c r="FO147" s="13"/>
      <c r="FP147" s="39">
        <v>26</v>
      </c>
      <c r="FQ147" s="41">
        <v>32.5</v>
      </c>
      <c r="FR147" s="41"/>
      <c r="FS147" s="42">
        <v>245</v>
      </c>
      <c r="FT147" s="40"/>
      <c r="FU147" s="38"/>
      <c r="FV147" s="47"/>
      <c r="FW147" s="13"/>
      <c r="FX147" s="48">
        <v>25</v>
      </c>
      <c r="FY147" s="50">
        <v>66</v>
      </c>
      <c r="FZ147" s="50"/>
      <c r="GA147" s="51">
        <v>290</v>
      </c>
      <c r="GB147" s="49"/>
      <c r="GC147" s="47"/>
      <c r="GD147" s="47"/>
      <c r="GE147" s="13"/>
      <c r="GF147" s="48">
        <v>26</v>
      </c>
      <c r="GG147" s="50">
        <v>206</v>
      </c>
      <c r="GH147" s="50"/>
      <c r="GI147" s="51">
        <v>476</v>
      </c>
      <c r="GJ147" s="49"/>
      <c r="GK147" s="17"/>
      <c r="GM147" s="13"/>
      <c r="GN147" s="1">
        <f t="shared" si="117"/>
        <v>25</v>
      </c>
      <c r="GO147" s="5">
        <v>112</v>
      </c>
      <c r="GP147" s="6">
        <v>126.36</v>
      </c>
      <c r="GQ147" s="7">
        <v>342</v>
      </c>
      <c r="GR147" s="5">
        <v>6.9</v>
      </c>
      <c r="GU147" s="13"/>
      <c r="GV147" s="1">
        <f t="shared" si="104"/>
        <v>26</v>
      </c>
      <c r="GW147" s="5">
        <v>138</v>
      </c>
      <c r="GX147" s="6">
        <v>126.67</v>
      </c>
      <c r="GY147" s="7">
        <v>373</v>
      </c>
      <c r="GZ147" s="5">
        <v>15</v>
      </c>
      <c r="HC147" s="13"/>
      <c r="HD147" s="1">
        <f t="shared" si="105"/>
        <v>26</v>
      </c>
      <c r="HE147" s="5">
        <v>43</v>
      </c>
      <c r="HF147" s="6">
        <v>125.48</v>
      </c>
      <c r="HG147" s="7">
        <v>254</v>
      </c>
      <c r="HH147" s="5">
        <v>18.2</v>
      </c>
      <c r="HK147" s="13"/>
      <c r="HL147" s="1">
        <f t="shared" si="106"/>
        <v>26</v>
      </c>
      <c r="HM147" s="5">
        <v>44</v>
      </c>
      <c r="HN147" s="6">
        <v>125.5</v>
      </c>
      <c r="HO147" s="7">
        <v>256</v>
      </c>
      <c r="HP147" s="5">
        <v>19.3</v>
      </c>
      <c r="HS147" s="13"/>
      <c r="HT147" s="1">
        <f t="shared" si="118"/>
        <v>25</v>
      </c>
      <c r="HU147" s="5">
        <v>55.8</v>
      </c>
      <c r="HV147" s="6">
        <v>125.68</v>
      </c>
      <c r="HW147" s="7">
        <v>274</v>
      </c>
      <c r="HX147" s="5">
        <v>7</v>
      </c>
      <c r="IA147" s="13"/>
      <c r="IB147" s="1">
        <f t="shared" si="107"/>
        <v>26</v>
      </c>
      <c r="IC147" s="5">
        <v>96.4</v>
      </c>
      <c r="ID147" s="6">
        <v>126.22</v>
      </c>
      <c r="IE147" s="7">
        <v>328</v>
      </c>
      <c r="IF147" s="5">
        <v>17.8</v>
      </c>
      <c r="II147" s="13"/>
      <c r="IJ147" s="1">
        <f t="shared" si="108"/>
        <v>26</v>
      </c>
      <c r="IK147" s="5">
        <v>53.4</v>
      </c>
      <c r="IL147" s="6">
        <v>125.58</v>
      </c>
      <c r="IM147" s="7">
        <v>264</v>
      </c>
      <c r="IN147" s="5">
        <v>7.1</v>
      </c>
      <c r="IQ147" s="13"/>
      <c r="IR147" s="1">
        <f t="shared" si="109"/>
        <v>26</v>
      </c>
      <c r="IS147" s="5">
        <v>48.4</v>
      </c>
      <c r="IT147" s="6">
        <v>125.53</v>
      </c>
      <c r="IU147" s="7">
        <v>259</v>
      </c>
      <c r="IV147" s="5">
        <v>13.2</v>
      </c>
      <c r="IY147" s="13"/>
      <c r="IZ147" s="1">
        <f t="shared" si="119"/>
        <v>25</v>
      </c>
      <c r="JA147" s="10">
        <v>42.5</v>
      </c>
      <c r="JB147" s="6"/>
      <c r="JC147" s="10">
        <v>236</v>
      </c>
      <c r="JD147" s="5"/>
      <c r="JG147" s="13"/>
      <c r="JH147" s="1">
        <f t="shared" si="110"/>
        <v>26</v>
      </c>
      <c r="JI147" s="10">
        <v>217</v>
      </c>
      <c r="JJ147" s="6"/>
      <c r="JK147" s="10">
        <v>451</v>
      </c>
      <c r="JL147" s="5"/>
      <c r="JO147" s="13"/>
      <c r="JP147" s="1">
        <f t="shared" si="111"/>
        <v>26</v>
      </c>
      <c r="JQ147" s="10">
        <v>141</v>
      </c>
      <c r="JR147" s="6"/>
      <c r="JS147" s="10">
        <v>381</v>
      </c>
      <c r="JT147" s="5"/>
      <c r="JW147" s="13"/>
      <c r="JX147" s="1">
        <f t="shared" si="112"/>
        <v>26</v>
      </c>
      <c r="JY147" s="10">
        <v>106</v>
      </c>
      <c r="JZ147" s="6"/>
      <c r="KA147" s="10">
        <v>329</v>
      </c>
      <c r="KB147" s="5"/>
    </row>
    <row r="148" spans="3:288" ht="18.75" x14ac:dyDescent="0.25">
      <c r="C148" s="15"/>
      <c r="D148" s="1">
        <f t="shared" si="113"/>
        <v>26</v>
      </c>
      <c r="E148" s="5">
        <v>88.6</v>
      </c>
      <c r="F148" s="6"/>
      <c r="G148" s="7">
        <v>282</v>
      </c>
      <c r="H148" s="5"/>
      <c r="K148" s="13"/>
      <c r="L148" s="1">
        <f t="shared" si="96"/>
        <v>27</v>
      </c>
      <c r="M148" s="5">
        <v>74.3</v>
      </c>
      <c r="N148" s="6"/>
      <c r="O148" s="7">
        <v>252</v>
      </c>
      <c r="P148" s="5"/>
      <c r="S148" s="13"/>
      <c r="T148" s="1">
        <f t="shared" si="97"/>
        <v>27</v>
      </c>
      <c r="U148" s="5">
        <v>182</v>
      </c>
      <c r="V148" s="6"/>
      <c r="W148" s="7">
        <v>419</v>
      </c>
      <c r="X148" s="5"/>
      <c r="AA148" s="15"/>
      <c r="AB148" s="1">
        <f t="shared" si="98"/>
        <v>26</v>
      </c>
      <c r="AC148" s="5">
        <v>39.299999999999997</v>
      </c>
      <c r="AD148" s="6"/>
      <c r="AE148" s="7">
        <v>261</v>
      </c>
      <c r="AF148" s="5"/>
      <c r="AI148" s="15"/>
      <c r="AJ148" s="1">
        <f t="shared" si="114"/>
        <v>26</v>
      </c>
      <c r="AK148" s="5">
        <v>115</v>
      </c>
      <c r="AL148" s="6"/>
      <c r="AM148" s="7">
        <v>329</v>
      </c>
      <c r="AN148" s="5"/>
      <c r="AQ148" s="13"/>
      <c r="AR148" s="1">
        <f t="shared" si="99"/>
        <v>27</v>
      </c>
      <c r="AS148" s="5">
        <v>149</v>
      </c>
      <c r="AT148" s="6"/>
      <c r="AU148" s="7">
        <v>380</v>
      </c>
      <c r="AV148" s="5"/>
      <c r="AY148" s="13"/>
      <c r="AZ148" s="1">
        <f t="shared" si="100"/>
        <v>27</v>
      </c>
      <c r="BA148" s="5">
        <v>72.099999999999994</v>
      </c>
      <c r="BB148" s="6"/>
      <c r="BC148" s="7">
        <v>239</v>
      </c>
      <c r="BD148" s="5"/>
      <c r="BG148" s="15"/>
      <c r="BH148" s="1">
        <f t="shared" si="115"/>
        <v>26</v>
      </c>
      <c r="BI148" s="5">
        <v>183</v>
      </c>
      <c r="BJ148" s="6"/>
      <c r="BK148" s="7">
        <v>420</v>
      </c>
      <c r="BL148" s="5"/>
      <c r="BO148" s="13"/>
      <c r="BP148" s="1">
        <f t="shared" si="101"/>
        <v>27</v>
      </c>
      <c r="BQ148" s="5">
        <v>147</v>
      </c>
      <c r="BR148" s="6"/>
      <c r="BS148" s="7">
        <v>337</v>
      </c>
      <c r="BT148" s="5"/>
      <c r="BW148" s="13"/>
      <c r="BX148" s="1">
        <f t="shared" si="102"/>
        <v>27</v>
      </c>
      <c r="BY148" s="5">
        <v>138</v>
      </c>
      <c r="BZ148" s="6"/>
      <c r="CA148" s="7">
        <v>365</v>
      </c>
      <c r="CB148" s="5"/>
      <c r="CE148" s="13"/>
      <c r="CF148" s="1">
        <f t="shared" si="103"/>
        <v>27</v>
      </c>
      <c r="CG148" s="5">
        <v>234</v>
      </c>
      <c r="CH148" s="6"/>
      <c r="CI148" s="7">
        <v>474</v>
      </c>
      <c r="CJ148" s="5"/>
      <c r="CM148" s="13"/>
      <c r="CN148" s="1">
        <f t="shared" si="116"/>
        <v>26</v>
      </c>
      <c r="CO148" s="5">
        <v>163</v>
      </c>
      <c r="CP148" s="6"/>
      <c r="CQ148" s="7">
        <v>462</v>
      </c>
      <c r="CR148" s="5"/>
      <c r="CS148" s="27"/>
      <c r="CT148" s="18"/>
      <c r="CU148" s="13"/>
      <c r="CV148" s="19">
        <v>27</v>
      </c>
      <c r="CW148" s="22">
        <v>18.399999999999999</v>
      </c>
      <c r="CX148" s="22"/>
      <c r="CY148" s="23">
        <v>547</v>
      </c>
      <c r="CZ148" s="21"/>
      <c r="DA148" s="18"/>
      <c r="DB148" s="18"/>
      <c r="DC148" s="13"/>
      <c r="DD148" s="19">
        <v>27</v>
      </c>
      <c r="DE148" s="22">
        <v>19.600000000000001</v>
      </c>
      <c r="DF148" s="22"/>
      <c r="DG148" s="23">
        <v>234</v>
      </c>
      <c r="DH148" s="21"/>
      <c r="DI148" s="18"/>
      <c r="DJ148" s="18"/>
      <c r="DK148" s="13"/>
      <c r="DL148" s="19">
        <v>26</v>
      </c>
      <c r="DM148" s="22">
        <v>110</v>
      </c>
      <c r="DN148" s="22"/>
      <c r="DO148" s="23">
        <v>347</v>
      </c>
      <c r="DP148" s="21"/>
      <c r="DQ148" s="18"/>
      <c r="DR148" s="18"/>
      <c r="DS148" s="13"/>
      <c r="DT148" s="19">
        <v>27</v>
      </c>
      <c r="DU148" s="22">
        <v>22.2</v>
      </c>
      <c r="DV148" s="22"/>
      <c r="DW148" s="23">
        <v>208</v>
      </c>
      <c r="DX148" s="21"/>
      <c r="DY148" s="18"/>
      <c r="DZ148" s="29"/>
      <c r="EA148" s="13"/>
      <c r="EB148" s="30">
        <v>27</v>
      </c>
      <c r="EC148" s="32"/>
      <c r="ED148" s="32"/>
      <c r="EE148" s="33"/>
      <c r="EF148" s="31"/>
      <c r="EG148" s="29"/>
      <c r="EH148" s="29"/>
      <c r="EI148" s="13"/>
      <c r="EJ148" s="30">
        <v>27</v>
      </c>
      <c r="EK148" s="32">
        <v>84</v>
      </c>
      <c r="EL148" s="32"/>
      <c r="EM148" s="33">
        <v>360</v>
      </c>
      <c r="EN148" s="31"/>
      <c r="EO148" s="29"/>
      <c r="EP148" s="29"/>
      <c r="EQ148" s="13"/>
      <c r="ER148" s="30">
        <v>26</v>
      </c>
      <c r="ES148" s="32">
        <v>138</v>
      </c>
      <c r="ET148" s="32"/>
      <c r="EU148" s="33">
        <v>417</v>
      </c>
      <c r="EV148" s="31"/>
      <c r="EW148" s="29"/>
      <c r="EX148" s="29"/>
      <c r="EY148" s="13"/>
      <c r="EZ148" s="30">
        <v>27</v>
      </c>
      <c r="FA148" s="32">
        <v>190</v>
      </c>
      <c r="FB148" s="32"/>
      <c r="FC148" s="33">
        <v>425</v>
      </c>
      <c r="FD148" s="31"/>
      <c r="FE148" s="17"/>
      <c r="FF148" s="38"/>
      <c r="FG148" s="13"/>
      <c r="FH148" s="39">
        <v>27</v>
      </c>
      <c r="FI148" s="41">
        <v>75</v>
      </c>
      <c r="FJ148" s="41"/>
      <c r="FK148" s="42">
        <v>330</v>
      </c>
      <c r="FL148" s="40"/>
      <c r="FM148" s="38"/>
      <c r="FN148" s="38"/>
      <c r="FO148" s="13"/>
      <c r="FP148" s="39">
        <v>27</v>
      </c>
      <c r="FQ148" s="41">
        <v>41.5</v>
      </c>
      <c r="FR148" s="41"/>
      <c r="FS148" s="42">
        <v>263</v>
      </c>
      <c r="FT148" s="40"/>
      <c r="FU148" s="38"/>
      <c r="FV148" s="47"/>
      <c r="FW148" s="13"/>
      <c r="FX148" s="48">
        <v>26</v>
      </c>
      <c r="FY148" s="50">
        <v>64</v>
      </c>
      <c r="FZ148" s="50"/>
      <c r="GA148" s="51">
        <v>290</v>
      </c>
      <c r="GB148" s="49"/>
      <c r="GC148" s="47"/>
      <c r="GD148" s="47"/>
      <c r="GE148" s="13"/>
      <c r="GF148" s="48">
        <v>27</v>
      </c>
      <c r="GG148" s="50">
        <v>214</v>
      </c>
      <c r="GH148" s="50"/>
      <c r="GI148" s="51">
        <v>482</v>
      </c>
      <c r="GJ148" s="49"/>
      <c r="GK148" s="17"/>
      <c r="GM148" s="13"/>
      <c r="GN148" s="1">
        <f t="shared" si="117"/>
        <v>26</v>
      </c>
      <c r="GO148" s="5">
        <v>105</v>
      </c>
      <c r="GP148" s="6">
        <v>126.28</v>
      </c>
      <c r="GQ148" s="7">
        <v>334</v>
      </c>
      <c r="GR148" s="5">
        <v>7.6</v>
      </c>
      <c r="GU148" s="13"/>
      <c r="GV148" s="1">
        <f t="shared" si="104"/>
        <v>27</v>
      </c>
      <c r="GW148" s="5">
        <v>111</v>
      </c>
      <c r="GX148" s="6">
        <v>126.35</v>
      </c>
      <c r="GY148" s="7">
        <v>341</v>
      </c>
      <c r="GZ148" s="5">
        <v>12</v>
      </c>
      <c r="HC148" s="13"/>
      <c r="HD148" s="1">
        <f t="shared" si="105"/>
        <v>27</v>
      </c>
      <c r="HE148" s="5">
        <v>40</v>
      </c>
      <c r="HF148" s="6">
        <v>125.42</v>
      </c>
      <c r="HG148" s="7">
        <v>248</v>
      </c>
      <c r="HH148" s="5">
        <v>15.2</v>
      </c>
      <c r="HK148" s="13"/>
      <c r="HL148" s="1">
        <f t="shared" si="106"/>
        <v>27</v>
      </c>
      <c r="HM148" s="5">
        <v>44</v>
      </c>
      <c r="HN148" s="6">
        <v>125.5</v>
      </c>
      <c r="HO148" s="7">
        <v>256</v>
      </c>
      <c r="HP148" s="5">
        <v>19.600000000000001</v>
      </c>
      <c r="HS148" s="13"/>
      <c r="HT148" s="1">
        <f t="shared" si="118"/>
        <v>26</v>
      </c>
      <c r="HU148" s="5">
        <v>55.8</v>
      </c>
      <c r="HV148" s="6">
        <v>125.68</v>
      </c>
      <c r="HW148" s="7">
        <v>274</v>
      </c>
      <c r="HX148" s="5">
        <v>12.8</v>
      </c>
      <c r="IA148" s="13"/>
      <c r="IB148" s="1">
        <f t="shared" si="107"/>
        <v>27</v>
      </c>
      <c r="IC148" s="5">
        <v>86</v>
      </c>
      <c r="ID148" s="6">
        <v>126.09</v>
      </c>
      <c r="IE148" s="7">
        <v>315</v>
      </c>
      <c r="IF148" s="5">
        <v>10.3</v>
      </c>
      <c r="II148" s="13"/>
      <c r="IJ148" s="1">
        <f t="shared" si="108"/>
        <v>27</v>
      </c>
      <c r="IK148" s="5">
        <v>49.2</v>
      </c>
      <c r="IL148" s="6">
        <v>125.51</v>
      </c>
      <c r="IM148" s="7">
        <v>257</v>
      </c>
      <c r="IN148" s="5">
        <v>5.0999999999999996</v>
      </c>
      <c r="IQ148" s="13"/>
      <c r="IR148" s="1">
        <f t="shared" si="109"/>
        <v>27</v>
      </c>
      <c r="IS148" s="5">
        <v>44.8</v>
      </c>
      <c r="IT148" s="6">
        <v>125.47</v>
      </c>
      <c r="IU148" s="7">
        <v>253</v>
      </c>
      <c r="IV148" s="5">
        <v>18.100000000000001</v>
      </c>
      <c r="IY148" s="13"/>
      <c r="IZ148" s="1">
        <f t="shared" si="119"/>
        <v>26</v>
      </c>
      <c r="JA148" s="10">
        <v>40</v>
      </c>
      <c r="JB148" s="6"/>
      <c r="JC148" s="10">
        <v>231</v>
      </c>
      <c r="JD148" s="5"/>
      <c r="JG148" s="13"/>
      <c r="JH148" s="1">
        <f t="shared" si="110"/>
        <v>27</v>
      </c>
      <c r="JI148" s="10">
        <v>194</v>
      </c>
      <c r="JJ148" s="6"/>
      <c r="JK148" s="10">
        <v>432</v>
      </c>
      <c r="JL148" s="5"/>
      <c r="JO148" s="13"/>
      <c r="JP148" s="1">
        <f t="shared" si="111"/>
        <v>27</v>
      </c>
      <c r="JQ148" s="10">
        <v>124</v>
      </c>
      <c r="JR148" s="6"/>
      <c r="JS148" s="10">
        <v>360</v>
      </c>
      <c r="JT148" s="5"/>
      <c r="JW148" s="13"/>
      <c r="JX148" s="1">
        <f t="shared" si="112"/>
        <v>27</v>
      </c>
      <c r="JY148" s="10">
        <v>97.9</v>
      </c>
      <c r="JZ148" s="6"/>
      <c r="KA148" s="10">
        <v>317</v>
      </c>
      <c r="KB148" s="5"/>
    </row>
    <row r="149" spans="3:288" ht="18.75" x14ac:dyDescent="0.25">
      <c r="C149" s="15"/>
      <c r="D149" s="1">
        <f t="shared" si="113"/>
        <v>27</v>
      </c>
      <c r="E149" s="5">
        <v>85.6</v>
      </c>
      <c r="F149" s="6"/>
      <c r="G149" s="7">
        <v>276</v>
      </c>
      <c r="H149" s="5"/>
      <c r="K149" s="13"/>
      <c r="L149" s="1">
        <f t="shared" si="96"/>
        <v>28</v>
      </c>
      <c r="M149" s="5">
        <v>69.599999999999994</v>
      </c>
      <c r="N149" s="6"/>
      <c r="O149" s="7">
        <v>242</v>
      </c>
      <c r="P149" s="5"/>
      <c r="S149" s="13"/>
      <c r="T149" s="1">
        <f t="shared" si="97"/>
        <v>28</v>
      </c>
      <c r="U149" s="5">
        <v>155</v>
      </c>
      <c r="V149" s="6"/>
      <c r="W149" s="7">
        <v>387</v>
      </c>
      <c r="X149" s="5"/>
      <c r="AA149" s="15"/>
      <c r="AB149" s="1">
        <f t="shared" si="98"/>
        <v>27</v>
      </c>
      <c r="AC149" s="5">
        <v>38.1</v>
      </c>
      <c r="AD149" s="6"/>
      <c r="AE149" s="7">
        <v>256</v>
      </c>
      <c r="AF149" s="5"/>
      <c r="AI149" s="15"/>
      <c r="AJ149" s="1">
        <f t="shared" si="114"/>
        <v>27</v>
      </c>
      <c r="AK149" s="5">
        <v>107</v>
      </c>
      <c r="AL149" s="6"/>
      <c r="AM149" s="7">
        <v>316</v>
      </c>
      <c r="AN149" s="5"/>
      <c r="AQ149" s="13"/>
      <c r="AR149" s="1">
        <f t="shared" si="99"/>
        <v>28</v>
      </c>
      <c r="AS149" s="5">
        <v>143</v>
      </c>
      <c r="AT149" s="6"/>
      <c r="AU149" s="7">
        <v>371</v>
      </c>
      <c r="AV149" s="5"/>
      <c r="AY149" s="13"/>
      <c r="AZ149" s="1">
        <f t="shared" si="100"/>
        <v>28</v>
      </c>
      <c r="BA149" s="5">
        <v>78.8</v>
      </c>
      <c r="BB149" s="6"/>
      <c r="BC149" s="7">
        <v>250</v>
      </c>
      <c r="BD149" s="5"/>
      <c r="BG149" s="15"/>
      <c r="BH149" s="1">
        <f t="shared" si="115"/>
        <v>27</v>
      </c>
      <c r="BI149" s="5">
        <v>179</v>
      </c>
      <c r="BJ149" s="6"/>
      <c r="BK149" s="7">
        <v>415</v>
      </c>
      <c r="BL149" s="5"/>
      <c r="BO149" s="13"/>
      <c r="BP149" s="1">
        <f t="shared" si="101"/>
        <v>28</v>
      </c>
      <c r="BQ149" s="5">
        <v>156</v>
      </c>
      <c r="BR149" s="6"/>
      <c r="BS149" s="7">
        <v>347</v>
      </c>
      <c r="BT149" s="5"/>
      <c r="BW149" s="13"/>
      <c r="BX149" s="1">
        <f t="shared" si="102"/>
        <v>28</v>
      </c>
      <c r="BY149" s="5">
        <v>132</v>
      </c>
      <c r="BZ149" s="6"/>
      <c r="CA149" s="7">
        <v>355</v>
      </c>
      <c r="CB149" s="5"/>
      <c r="CE149" s="13"/>
      <c r="CF149" s="1">
        <f t="shared" si="103"/>
        <v>28</v>
      </c>
      <c r="CG149" s="5">
        <v>230</v>
      </c>
      <c r="CH149" s="6"/>
      <c r="CI149" s="7">
        <v>470</v>
      </c>
      <c r="CJ149" s="5"/>
      <c r="CM149" s="13"/>
      <c r="CN149" s="1">
        <f t="shared" si="116"/>
        <v>27</v>
      </c>
      <c r="CO149" s="5">
        <v>151</v>
      </c>
      <c r="CP149" s="6"/>
      <c r="CQ149" s="7">
        <v>452</v>
      </c>
      <c r="CR149" s="5"/>
      <c r="CS149" s="27"/>
      <c r="CT149" s="18"/>
      <c r="CU149" s="13"/>
      <c r="CV149" s="19">
        <v>28</v>
      </c>
      <c r="CW149" s="22">
        <v>23.5</v>
      </c>
      <c r="CX149" s="22"/>
      <c r="CY149" s="23">
        <v>534</v>
      </c>
      <c r="CZ149" s="21"/>
      <c r="DA149" s="18"/>
      <c r="DB149" s="18"/>
      <c r="DC149" s="13"/>
      <c r="DD149" s="19">
        <v>28</v>
      </c>
      <c r="DE149" s="22">
        <v>19.3</v>
      </c>
      <c r="DF149" s="22"/>
      <c r="DG149" s="23">
        <v>219</v>
      </c>
      <c r="DH149" s="21"/>
      <c r="DI149" s="18"/>
      <c r="DJ149" s="18"/>
      <c r="DK149" s="13"/>
      <c r="DL149" s="19">
        <v>27</v>
      </c>
      <c r="DM149" s="22">
        <v>87.6</v>
      </c>
      <c r="DN149" s="22"/>
      <c r="DO149" s="23">
        <v>318</v>
      </c>
      <c r="DP149" s="21"/>
      <c r="DQ149" s="18"/>
      <c r="DR149" s="18"/>
      <c r="DS149" s="13"/>
      <c r="DT149" s="19">
        <v>28</v>
      </c>
      <c r="DU149" s="22">
        <v>25.4</v>
      </c>
      <c r="DV149" s="22"/>
      <c r="DW149" s="23">
        <v>216</v>
      </c>
      <c r="DX149" s="21"/>
      <c r="DY149" s="18"/>
      <c r="DZ149" s="29"/>
      <c r="EA149" s="13"/>
      <c r="EB149" s="30">
        <v>28</v>
      </c>
      <c r="EC149" s="32"/>
      <c r="ED149" s="32"/>
      <c r="EE149" s="33"/>
      <c r="EF149" s="31"/>
      <c r="EG149" s="29"/>
      <c r="EH149" s="29"/>
      <c r="EI149" s="13"/>
      <c r="EJ149" s="30">
        <v>28</v>
      </c>
      <c r="EK149" s="32">
        <v>79.099999999999994</v>
      </c>
      <c r="EL149" s="32"/>
      <c r="EM149" s="33">
        <v>353</v>
      </c>
      <c r="EN149" s="31"/>
      <c r="EO149" s="29"/>
      <c r="EP149" s="29"/>
      <c r="EQ149" s="13"/>
      <c r="ER149" s="30">
        <v>27</v>
      </c>
      <c r="ES149" s="32">
        <v>148</v>
      </c>
      <c r="ET149" s="32"/>
      <c r="EU149" s="33">
        <v>430</v>
      </c>
      <c r="EV149" s="31"/>
      <c r="EW149" s="29"/>
      <c r="EX149" s="29"/>
      <c r="EY149" s="13"/>
      <c r="EZ149" s="30">
        <v>28</v>
      </c>
      <c r="FA149" s="32">
        <v>191</v>
      </c>
      <c r="FB149" s="32"/>
      <c r="FC149" s="33">
        <v>426</v>
      </c>
      <c r="FD149" s="31"/>
      <c r="FE149" s="17"/>
      <c r="FF149" s="38"/>
      <c r="FG149" s="13"/>
      <c r="FH149" s="39">
        <v>28</v>
      </c>
      <c r="FI149" s="41">
        <v>68</v>
      </c>
      <c r="FJ149" s="41"/>
      <c r="FK149" s="42">
        <v>316</v>
      </c>
      <c r="FL149" s="40"/>
      <c r="FM149" s="38"/>
      <c r="FN149" s="38"/>
      <c r="FO149" s="13"/>
      <c r="FP149" s="39">
        <v>28</v>
      </c>
      <c r="FQ149" s="41">
        <v>37.5</v>
      </c>
      <c r="FR149" s="41"/>
      <c r="FS149" s="42">
        <v>255</v>
      </c>
      <c r="FT149" s="40"/>
      <c r="FU149" s="38"/>
      <c r="FV149" s="47"/>
      <c r="FW149" s="13"/>
      <c r="FX149" s="48">
        <v>27</v>
      </c>
      <c r="FY149" s="50">
        <v>69.099999999999994</v>
      </c>
      <c r="FZ149" s="50"/>
      <c r="GA149" s="51">
        <v>289</v>
      </c>
      <c r="GB149" s="49"/>
      <c r="GC149" s="47"/>
      <c r="GD149" s="47"/>
      <c r="GE149" s="13"/>
      <c r="GF149" s="48">
        <v>28</v>
      </c>
      <c r="GG149" s="50">
        <v>212</v>
      </c>
      <c r="GH149" s="50"/>
      <c r="GI149" s="51">
        <v>481</v>
      </c>
      <c r="GJ149" s="49"/>
      <c r="GK149" s="17"/>
      <c r="GM149" s="13"/>
      <c r="GN149" s="1">
        <f t="shared" si="117"/>
        <v>27</v>
      </c>
      <c r="GO149" s="5">
        <v>93.2</v>
      </c>
      <c r="GP149" s="6">
        <v>126.13</v>
      </c>
      <c r="GQ149" s="7">
        <v>319</v>
      </c>
      <c r="GR149" s="5">
        <v>9.9</v>
      </c>
      <c r="GU149" s="13"/>
      <c r="GV149" s="1">
        <f t="shared" si="104"/>
        <v>28</v>
      </c>
      <c r="GW149" s="5">
        <v>95.6</v>
      </c>
      <c r="GX149" s="6">
        <v>126.16</v>
      </c>
      <c r="GY149" s="7">
        <v>322</v>
      </c>
      <c r="GZ149" s="5">
        <v>16.2</v>
      </c>
      <c r="HC149" s="13"/>
      <c r="HD149" s="1">
        <f t="shared" si="105"/>
        <v>28</v>
      </c>
      <c r="HE149" s="5">
        <v>37.5</v>
      </c>
      <c r="HF149" s="6">
        <v>125.37</v>
      </c>
      <c r="HG149" s="7">
        <v>243</v>
      </c>
      <c r="HH149" s="5">
        <v>7.9</v>
      </c>
      <c r="HK149" s="13"/>
      <c r="HL149" s="1">
        <f t="shared" si="106"/>
        <v>28</v>
      </c>
      <c r="HM149" s="5">
        <v>44</v>
      </c>
      <c r="HN149" s="6">
        <v>125.5</v>
      </c>
      <c r="HO149" s="7">
        <v>256</v>
      </c>
      <c r="HP149" s="5">
        <v>17.5</v>
      </c>
      <c r="HS149" s="13"/>
      <c r="HT149" s="1">
        <f t="shared" si="118"/>
        <v>27</v>
      </c>
      <c r="HU149" s="5">
        <v>53.7</v>
      </c>
      <c r="HV149" s="6">
        <v>125.65</v>
      </c>
      <c r="HW149" s="7">
        <v>271</v>
      </c>
      <c r="HX149" s="5">
        <v>14.2</v>
      </c>
      <c r="IA149" s="13"/>
      <c r="IB149" s="1">
        <f t="shared" si="107"/>
        <v>28</v>
      </c>
      <c r="IC149" s="5">
        <v>84.4</v>
      </c>
      <c r="ID149" s="6">
        <v>126.07</v>
      </c>
      <c r="IE149" s="7">
        <v>313</v>
      </c>
      <c r="IF149" s="5">
        <v>9.3000000000000007</v>
      </c>
      <c r="II149" s="13"/>
      <c r="IJ149" s="1">
        <f t="shared" si="108"/>
        <v>28</v>
      </c>
      <c r="IK149" s="5">
        <v>45.6</v>
      </c>
      <c r="IL149" s="6">
        <v>125.45</v>
      </c>
      <c r="IM149" s="7">
        <v>251</v>
      </c>
      <c r="IN149" s="5">
        <v>5.5</v>
      </c>
      <c r="IQ149" s="13"/>
      <c r="IR149" s="1">
        <f t="shared" si="109"/>
        <v>28</v>
      </c>
      <c r="IS149" s="5">
        <v>41.2</v>
      </c>
      <c r="IT149" s="6">
        <v>125.41</v>
      </c>
      <c r="IU149" s="7">
        <v>247</v>
      </c>
      <c r="IV149" s="5">
        <v>20.100000000000001</v>
      </c>
      <c r="IY149" s="13"/>
      <c r="IZ149" s="1">
        <f t="shared" si="119"/>
        <v>27</v>
      </c>
      <c r="JA149" s="10">
        <v>38.5</v>
      </c>
      <c r="JB149" s="6"/>
      <c r="JC149" s="10">
        <v>228</v>
      </c>
      <c r="JD149" s="5"/>
      <c r="JG149" s="13"/>
      <c r="JH149" s="1">
        <f t="shared" si="110"/>
        <v>28</v>
      </c>
      <c r="JI149" s="10">
        <v>180</v>
      </c>
      <c r="JJ149" s="6"/>
      <c r="JK149" s="10">
        <v>420</v>
      </c>
      <c r="JL149" s="5"/>
      <c r="JO149" s="13"/>
      <c r="JP149" s="1">
        <f t="shared" si="111"/>
        <v>28</v>
      </c>
      <c r="JQ149" s="10">
        <v>111</v>
      </c>
      <c r="JR149" s="6"/>
      <c r="JS149" s="10">
        <v>343</v>
      </c>
      <c r="JT149" s="5"/>
      <c r="JW149" s="13"/>
      <c r="JX149" s="1">
        <f t="shared" si="112"/>
        <v>28</v>
      </c>
      <c r="JY149" s="10">
        <v>90.9</v>
      </c>
      <c r="JZ149" s="6"/>
      <c r="KA149" s="10">
        <v>307</v>
      </c>
      <c r="KB149" s="5"/>
    </row>
    <row r="150" spans="3:288" ht="18.75" x14ac:dyDescent="0.25">
      <c r="C150" s="15"/>
      <c r="D150" s="1">
        <f t="shared" si="113"/>
        <v>28</v>
      </c>
      <c r="E150" s="5">
        <v>98.5</v>
      </c>
      <c r="F150" s="6"/>
      <c r="G150" s="7">
        <v>278</v>
      </c>
      <c r="H150" s="5"/>
      <c r="K150" s="13"/>
      <c r="L150" s="1">
        <f>L149+1</f>
        <v>29</v>
      </c>
      <c r="M150" s="5">
        <v>66.8</v>
      </c>
      <c r="N150" s="6"/>
      <c r="O150" s="7">
        <v>236</v>
      </c>
      <c r="P150" s="5"/>
      <c r="S150" s="13"/>
      <c r="T150" s="1">
        <f>T149+1</f>
        <v>29</v>
      </c>
      <c r="U150" s="5">
        <v>132</v>
      </c>
      <c r="V150" s="6"/>
      <c r="W150" s="7">
        <v>356</v>
      </c>
      <c r="X150" s="5"/>
      <c r="AA150" s="15"/>
      <c r="AB150" s="1">
        <f t="shared" si="98"/>
        <v>28</v>
      </c>
      <c r="AC150" s="5">
        <v>36</v>
      </c>
      <c r="AD150" s="6"/>
      <c r="AE150" s="7">
        <v>247</v>
      </c>
      <c r="AF150" s="5"/>
      <c r="AI150" s="15"/>
      <c r="AJ150" s="1">
        <f t="shared" si="114"/>
        <v>28</v>
      </c>
      <c r="AK150" s="5">
        <v>101</v>
      </c>
      <c r="AL150" s="6"/>
      <c r="AM150" s="7">
        <v>305</v>
      </c>
      <c r="AN150" s="5"/>
      <c r="AQ150" s="13"/>
      <c r="AR150" s="1">
        <f>AR149+1</f>
        <v>29</v>
      </c>
      <c r="AS150" s="5">
        <v>132</v>
      </c>
      <c r="AT150" s="6"/>
      <c r="AU150" s="7">
        <v>356</v>
      </c>
      <c r="AV150" s="5"/>
      <c r="AY150" s="13"/>
      <c r="AZ150" s="1">
        <f>AZ149+1</f>
        <v>29</v>
      </c>
      <c r="BA150" s="5">
        <v>72</v>
      </c>
      <c r="BB150" s="6"/>
      <c r="BC150" s="7">
        <v>247</v>
      </c>
      <c r="BD150" s="5"/>
      <c r="BG150" s="15"/>
      <c r="BH150" s="1">
        <f t="shared" si="115"/>
        <v>28</v>
      </c>
      <c r="BI150" s="5">
        <v>173</v>
      </c>
      <c r="BJ150" s="6"/>
      <c r="BK150" s="7">
        <v>408</v>
      </c>
      <c r="BL150" s="5"/>
      <c r="BO150" s="13"/>
      <c r="BP150" s="1">
        <f>BP149+1</f>
        <v>29</v>
      </c>
      <c r="BQ150" s="5">
        <v>172</v>
      </c>
      <c r="BR150" s="6"/>
      <c r="BS150" s="7">
        <v>364</v>
      </c>
      <c r="BT150" s="5"/>
      <c r="BW150" s="13"/>
      <c r="BX150" s="1">
        <f>BX149+1</f>
        <v>29</v>
      </c>
      <c r="BY150" s="5">
        <v>167</v>
      </c>
      <c r="BZ150" s="6"/>
      <c r="CA150" s="7">
        <v>359</v>
      </c>
      <c r="CB150" s="5"/>
      <c r="CE150" s="13"/>
      <c r="CF150" s="1">
        <f>CF149+1</f>
        <v>29</v>
      </c>
      <c r="CG150" s="5">
        <v>222</v>
      </c>
      <c r="CH150" s="6"/>
      <c r="CI150" s="7">
        <v>462</v>
      </c>
      <c r="CJ150" s="5"/>
      <c r="CM150" s="13"/>
      <c r="CN150" s="1">
        <f t="shared" si="116"/>
        <v>28</v>
      </c>
      <c r="CO150" s="5">
        <v>137</v>
      </c>
      <c r="CP150" s="6"/>
      <c r="CQ150" s="7">
        <v>437</v>
      </c>
      <c r="CR150" s="5"/>
      <c r="CS150" s="27"/>
      <c r="CT150" s="18"/>
      <c r="CU150" s="13"/>
      <c r="CV150" s="19">
        <v>29</v>
      </c>
      <c r="CW150" s="22">
        <v>23.5</v>
      </c>
      <c r="CX150" s="22"/>
      <c r="CY150" s="23">
        <v>517</v>
      </c>
      <c r="CZ150" s="21"/>
      <c r="DA150" s="18"/>
      <c r="DB150" s="18"/>
      <c r="DC150" s="13"/>
      <c r="DD150" s="19">
        <v>29</v>
      </c>
      <c r="DE150" s="22">
        <v>19</v>
      </c>
      <c r="DF150" s="22"/>
      <c r="DG150" s="23">
        <v>208</v>
      </c>
      <c r="DH150" s="21"/>
      <c r="DI150" s="18"/>
      <c r="DJ150" s="18"/>
      <c r="DK150" s="13"/>
      <c r="DL150" s="19">
        <v>28</v>
      </c>
      <c r="DM150" s="22">
        <v>72.900000000000006</v>
      </c>
      <c r="DN150" s="22"/>
      <c r="DO150" s="23">
        <v>297</v>
      </c>
      <c r="DP150" s="21"/>
      <c r="DQ150" s="18"/>
      <c r="DR150" s="18"/>
      <c r="DS150" s="13"/>
      <c r="DT150" s="19">
        <v>29</v>
      </c>
      <c r="DU150" s="22">
        <v>21.4</v>
      </c>
      <c r="DV150" s="22"/>
      <c r="DW150" s="23">
        <v>206</v>
      </c>
      <c r="DX150" s="21"/>
      <c r="DY150" s="18"/>
      <c r="DZ150" s="29"/>
      <c r="EA150" s="13"/>
      <c r="EB150" s="30">
        <v>29</v>
      </c>
      <c r="EC150" s="32"/>
      <c r="ED150" s="32"/>
      <c r="EE150" s="33"/>
      <c r="EF150" s="31"/>
      <c r="EG150" s="29"/>
      <c r="EH150" s="29"/>
      <c r="EI150" s="13"/>
      <c r="EJ150" s="30">
        <v>29</v>
      </c>
      <c r="EK150" s="32">
        <v>77.7</v>
      </c>
      <c r="EL150" s="32"/>
      <c r="EM150" s="33">
        <v>351</v>
      </c>
      <c r="EN150" s="31"/>
      <c r="EO150" s="29"/>
      <c r="EP150" s="29"/>
      <c r="EQ150" s="13"/>
      <c r="ER150" s="30">
        <v>28</v>
      </c>
      <c r="ES150" s="32">
        <v>140</v>
      </c>
      <c r="ET150" s="32"/>
      <c r="EU150" s="33">
        <v>420</v>
      </c>
      <c r="EV150" s="31"/>
      <c r="EW150" s="29"/>
      <c r="EX150" s="29"/>
      <c r="EY150" s="13"/>
      <c r="EZ150" s="30">
        <v>29</v>
      </c>
      <c r="FA150" s="32">
        <v>186</v>
      </c>
      <c r="FB150" s="32"/>
      <c r="FC150" s="33">
        <v>422</v>
      </c>
      <c r="FD150" s="31"/>
      <c r="FE150" s="17"/>
      <c r="FF150" s="38"/>
      <c r="FG150" s="13"/>
      <c r="FH150" s="39">
        <v>29</v>
      </c>
      <c r="FI150" s="41">
        <v>60</v>
      </c>
      <c r="FJ150" s="41"/>
      <c r="FK150" s="42">
        <v>300</v>
      </c>
      <c r="FL150" s="40"/>
      <c r="FM150" s="38"/>
      <c r="FN150" s="38"/>
      <c r="FO150" s="13"/>
      <c r="FP150" s="39">
        <v>29</v>
      </c>
      <c r="FQ150" s="41">
        <v>33</v>
      </c>
      <c r="FR150" s="41"/>
      <c r="FS150" s="42">
        <v>246</v>
      </c>
      <c r="FT150" s="40"/>
      <c r="FU150" s="38"/>
      <c r="FV150" s="47"/>
      <c r="FW150" s="13"/>
      <c r="FX150" s="48">
        <v>28</v>
      </c>
      <c r="FY150" s="50">
        <v>69.099999999999994</v>
      </c>
      <c r="FZ150" s="50"/>
      <c r="GA150" s="51">
        <v>279</v>
      </c>
      <c r="GB150" s="49"/>
      <c r="GC150" s="47"/>
      <c r="GD150" s="47"/>
      <c r="GE150" s="13"/>
      <c r="GF150" s="48">
        <v>29</v>
      </c>
      <c r="GG150" s="50">
        <v>205</v>
      </c>
      <c r="GH150" s="50"/>
      <c r="GI150" s="51">
        <v>475</v>
      </c>
      <c r="GJ150" s="49"/>
      <c r="GK150" s="17"/>
      <c r="GM150" s="13"/>
      <c r="GN150" s="1">
        <f t="shared" si="117"/>
        <v>28</v>
      </c>
      <c r="GO150" s="5">
        <v>76.599999999999994</v>
      </c>
      <c r="GP150" s="6">
        <v>125.92</v>
      </c>
      <c r="GQ150" s="7">
        <v>298</v>
      </c>
      <c r="GR150" s="5">
        <v>12.6</v>
      </c>
      <c r="GU150" s="13"/>
      <c r="GV150" s="1">
        <f>GV149+1</f>
        <v>29</v>
      </c>
      <c r="GW150" s="5">
        <v>87.6</v>
      </c>
      <c r="GX150" s="6">
        <v>126.06</v>
      </c>
      <c r="GY150" s="7">
        <v>312</v>
      </c>
      <c r="GZ150" s="5">
        <v>21.3</v>
      </c>
      <c r="HC150" s="13"/>
      <c r="HD150" s="1">
        <f>HD149+1</f>
        <v>29</v>
      </c>
      <c r="HE150" s="5">
        <v>37.5</v>
      </c>
      <c r="HF150" s="6">
        <v>125.37</v>
      </c>
      <c r="HG150" s="7">
        <v>243</v>
      </c>
      <c r="HH150" s="5">
        <v>7.7</v>
      </c>
      <c r="HK150" s="13"/>
      <c r="HL150" s="1">
        <f>HL149+1</f>
        <v>29</v>
      </c>
      <c r="HM150" s="5">
        <v>43</v>
      </c>
      <c r="HN150" s="6">
        <v>125.48</v>
      </c>
      <c r="HO150" s="7">
        <v>254</v>
      </c>
      <c r="HP150" s="5">
        <v>18.600000000000001</v>
      </c>
      <c r="HS150" s="13"/>
      <c r="HT150" s="1">
        <f t="shared" si="118"/>
        <v>28</v>
      </c>
      <c r="HU150" s="5">
        <v>49.4</v>
      </c>
      <c r="HV150" s="6">
        <v>125.58</v>
      </c>
      <c r="HW150" s="7">
        <v>264</v>
      </c>
      <c r="HX150" s="5">
        <v>14.9</v>
      </c>
      <c r="IA150" s="13"/>
      <c r="IB150" s="1">
        <f>IB149+1</f>
        <v>29</v>
      </c>
      <c r="IC150" s="5">
        <v>89.2</v>
      </c>
      <c r="ID150" s="6">
        <v>126.13</v>
      </c>
      <c r="IE150" s="7">
        <v>319</v>
      </c>
      <c r="IF150" s="5">
        <v>15.7</v>
      </c>
      <c r="II150" s="13"/>
      <c r="IJ150" s="1">
        <f>IJ149+1</f>
        <v>29</v>
      </c>
      <c r="IK150" s="5">
        <v>42</v>
      </c>
      <c r="IL150" s="6">
        <v>125.39</v>
      </c>
      <c r="IM150" s="7">
        <v>245</v>
      </c>
      <c r="IN150" s="5">
        <v>10.3</v>
      </c>
      <c r="IQ150" s="13"/>
      <c r="IR150" s="1">
        <f>IR149+1</f>
        <v>29</v>
      </c>
      <c r="IS150" s="5">
        <v>38.799999999999997</v>
      </c>
      <c r="IT150" s="6">
        <v>125.37</v>
      </c>
      <c r="IU150" s="7">
        <v>243</v>
      </c>
      <c r="IV150" s="5">
        <v>23.3</v>
      </c>
      <c r="IY150" s="13"/>
      <c r="IZ150" s="1">
        <f t="shared" si="119"/>
        <v>28</v>
      </c>
      <c r="JA150" s="10">
        <v>37.5</v>
      </c>
      <c r="JB150" s="6"/>
      <c r="JC150" s="10">
        <v>226</v>
      </c>
      <c r="JD150" s="5"/>
      <c r="JG150" s="13"/>
      <c r="JH150" s="1">
        <f>JH149+1</f>
        <v>29</v>
      </c>
      <c r="JI150" s="10">
        <v>156</v>
      </c>
      <c r="JJ150" s="6"/>
      <c r="JK150" s="10">
        <v>400</v>
      </c>
      <c r="JL150" s="5"/>
      <c r="JO150" s="13"/>
      <c r="JP150" s="1">
        <f>JP149+1</f>
        <v>29</v>
      </c>
      <c r="JQ150" s="10">
        <v>97.8</v>
      </c>
      <c r="JR150" s="6"/>
      <c r="JS150" s="10">
        <v>324</v>
      </c>
      <c r="JT150" s="5"/>
      <c r="JW150" s="13"/>
      <c r="JX150" s="1">
        <f>JX149+1</f>
        <v>29</v>
      </c>
      <c r="JY150" s="10">
        <v>83.9</v>
      </c>
      <c r="JZ150" s="6"/>
      <c r="KA150" s="10">
        <v>297</v>
      </c>
      <c r="KB150" s="5"/>
    </row>
    <row r="151" spans="3:288" ht="18.75" x14ac:dyDescent="0.25">
      <c r="C151" s="15"/>
      <c r="D151" s="1">
        <f>D150+1</f>
        <v>29</v>
      </c>
      <c r="E151" s="5">
        <v>85.6</v>
      </c>
      <c r="F151" s="6"/>
      <c r="G151" s="7">
        <v>276</v>
      </c>
      <c r="H151" s="5"/>
      <c r="K151" s="13"/>
      <c r="L151" s="1">
        <f t="shared" si="96"/>
        <v>30</v>
      </c>
      <c r="M151" s="5">
        <v>64.900000000000006</v>
      </c>
      <c r="N151" s="6"/>
      <c r="O151" s="7">
        <v>232</v>
      </c>
      <c r="P151" s="5"/>
      <c r="S151" s="13"/>
      <c r="T151" s="1">
        <f t="shared" si="97"/>
        <v>30</v>
      </c>
      <c r="U151" s="5">
        <v>106</v>
      </c>
      <c r="V151" s="6"/>
      <c r="W151" s="7">
        <v>314</v>
      </c>
      <c r="X151" s="5"/>
      <c r="AA151" s="15"/>
      <c r="AB151" s="1">
        <f t="shared" si="98"/>
        <v>29</v>
      </c>
      <c r="AC151" s="5">
        <v>33.4</v>
      </c>
      <c r="AD151" s="6"/>
      <c r="AE151" s="7">
        <v>236</v>
      </c>
      <c r="AF151" s="5"/>
      <c r="AI151" s="15"/>
      <c r="AJ151" s="1">
        <f>AJ150+1</f>
        <v>29</v>
      </c>
      <c r="AK151" s="5">
        <v>94.1</v>
      </c>
      <c r="AL151" s="6"/>
      <c r="AM151" s="7">
        <v>292</v>
      </c>
      <c r="AN151" s="5"/>
      <c r="AQ151" s="13"/>
      <c r="AR151" s="1">
        <f t="shared" si="99"/>
        <v>30</v>
      </c>
      <c r="AS151" s="5">
        <v>125</v>
      </c>
      <c r="AT151" s="6"/>
      <c r="AU151" s="7">
        <v>346</v>
      </c>
      <c r="AV151" s="5"/>
      <c r="AY151" s="13"/>
      <c r="AZ151" s="1">
        <f t="shared" si="100"/>
        <v>30</v>
      </c>
      <c r="BA151" s="5">
        <v>64.900000000000006</v>
      </c>
      <c r="BB151" s="6"/>
      <c r="BC151" s="7">
        <v>232</v>
      </c>
      <c r="BD151" s="5"/>
      <c r="BG151" s="15"/>
      <c r="BH151" s="1">
        <f>BH150+1</f>
        <v>29</v>
      </c>
      <c r="BI151" s="5">
        <v>169</v>
      </c>
      <c r="BJ151" s="6"/>
      <c r="BK151" s="7">
        <v>404</v>
      </c>
      <c r="BL151" s="5"/>
      <c r="BO151" s="13"/>
      <c r="BP151" s="1">
        <f t="shared" si="101"/>
        <v>30</v>
      </c>
      <c r="BQ151" s="5">
        <v>172</v>
      </c>
      <c r="BR151" s="6"/>
      <c r="BS151" s="7">
        <v>364</v>
      </c>
      <c r="BT151" s="5"/>
      <c r="BW151" s="13"/>
      <c r="BX151" s="1">
        <f t="shared" si="102"/>
        <v>30</v>
      </c>
      <c r="BY151" s="5">
        <v>184</v>
      </c>
      <c r="BZ151" s="6"/>
      <c r="CA151" s="7">
        <v>378</v>
      </c>
      <c r="CB151" s="5"/>
      <c r="CE151" s="13"/>
      <c r="CF151" s="1">
        <f t="shared" si="103"/>
        <v>30</v>
      </c>
      <c r="CG151" s="5">
        <v>220</v>
      </c>
      <c r="CH151" s="6"/>
      <c r="CI151" s="7">
        <v>460</v>
      </c>
      <c r="CJ151" s="5"/>
      <c r="CM151" s="13"/>
      <c r="CN151" s="1">
        <f>CN150+1</f>
        <v>29</v>
      </c>
      <c r="CO151" s="5">
        <v>134</v>
      </c>
      <c r="CP151" s="6"/>
      <c r="CQ151" s="7">
        <v>434</v>
      </c>
      <c r="CR151" s="5"/>
      <c r="CS151" s="27"/>
      <c r="CT151" s="18"/>
      <c r="CU151" s="13"/>
      <c r="CV151" s="19">
        <v>30</v>
      </c>
      <c r="CW151" s="22">
        <v>28.5</v>
      </c>
      <c r="CX151" s="22"/>
      <c r="CY151" s="23">
        <v>502</v>
      </c>
      <c r="CZ151" s="21"/>
      <c r="DA151" s="18"/>
      <c r="DB151" s="18"/>
      <c r="DC151" s="13"/>
      <c r="DD151" s="19">
        <v>30</v>
      </c>
      <c r="DE151" s="22">
        <v>19.899999999999999</v>
      </c>
      <c r="DF151" s="22"/>
      <c r="DG151" s="23">
        <v>211</v>
      </c>
      <c r="DH151" s="21"/>
      <c r="DI151" s="18"/>
      <c r="DJ151" s="18"/>
      <c r="DK151" s="13"/>
      <c r="DL151" s="19">
        <v>29</v>
      </c>
      <c r="DM151" s="22">
        <v>61</v>
      </c>
      <c r="DN151" s="22"/>
      <c r="DO151" s="23">
        <v>280</v>
      </c>
      <c r="DP151" s="21"/>
      <c r="DQ151" s="18"/>
      <c r="DR151" s="18"/>
      <c r="DS151" s="13"/>
      <c r="DT151" s="19">
        <v>30</v>
      </c>
      <c r="DU151" s="22">
        <v>18.399999999999999</v>
      </c>
      <c r="DV151" s="22"/>
      <c r="DW151" s="23">
        <v>198</v>
      </c>
      <c r="DX151" s="21"/>
      <c r="DY151" s="18"/>
      <c r="DZ151" s="29"/>
      <c r="EA151" s="13"/>
      <c r="EB151" s="30">
        <v>30</v>
      </c>
      <c r="EC151" s="32"/>
      <c r="ED151" s="32"/>
      <c r="EE151" s="33"/>
      <c r="EF151" s="31"/>
      <c r="EG151" s="29"/>
      <c r="EH151" s="29"/>
      <c r="EI151" s="13"/>
      <c r="EJ151" s="30">
        <v>30</v>
      </c>
      <c r="EK151" s="32">
        <v>78.400000000000006</v>
      </c>
      <c r="EL151" s="32"/>
      <c r="EM151" s="33">
        <v>352</v>
      </c>
      <c r="EN151" s="31"/>
      <c r="EO151" s="29"/>
      <c r="EP151" s="29"/>
      <c r="EQ151" s="13"/>
      <c r="ER151" s="30">
        <v>29</v>
      </c>
      <c r="ES151" s="32">
        <v>129</v>
      </c>
      <c r="ET151" s="32"/>
      <c r="EU151" s="33">
        <v>404</v>
      </c>
      <c r="EV151" s="31"/>
      <c r="EW151" s="29"/>
      <c r="EX151" s="29"/>
      <c r="EY151" s="13"/>
      <c r="EZ151" s="30">
        <v>30</v>
      </c>
      <c r="FA151" s="32">
        <v>182</v>
      </c>
      <c r="FB151" s="32"/>
      <c r="FC151" s="33">
        <v>418</v>
      </c>
      <c r="FD151" s="31"/>
      <c r="FE151" s="17"/>
      <c r="FF151" s="38"/>
      <c r="FG151" s="13"/>
      <c r="FH151" s="39">
        <v>30</v>
      </c>
      <c r="FI151" s="41">
        <v>54.5</v>
      </c>
      <c r="FJ151" s="41"/>
      <c r="FK151" s="42">
        <v>289</v>
      </c>
      <c r="FL151" s="40"/>
      <c r="FM151" s="38"/>
      <c r="FN151" s="38"/>
      <c r="FO151" s="13"/>
      <c r="FP151" s="39">
        <v>30</v>
      </c>
      <c r="FQ151" s="41">
        <v>31.5</v>
      </c>
      <c r="FR151" s="41"/>
      <c r="FS151" s="42">
        <v>243</v>
      </c>
      <c r="FT151" s="40"/>
      <c r="FU151" s="38"/>
      <c r="FV151" s="47"/>
      <c r="FW151" s="13"/>
      <c r="FX151" s="48">
        <v>29</v>
      </c>
      <c r="FY151" s="50">
        <v>66.2</v>
      </c>
      <c r="FZ151" s="50"/>
      <c r="GA151" s="51">
        <v>272</v>
      </c>
      <c r="GB151" s="49"/>
      <c r="GC151" s="47"/>
      <c r="GD151" s="47"/>
      <c r="GE151" s="13"/>
      <c r="GF151" s="48">
        <v>30</v>
      </c>
      <c r="GG151" s="50">
        <v>196</v>
      </c>
      <c r="GH151" s="50"/>
      <c r="GI151" s="51">
        <v>467</v>
      </c>
      <c r="GJ151" s="49"/>
      <c r="GK151" s="17"/>
      <c r="GM151" s="13"/>
      <c r="GN151" s="1">
        <f>GN150+1</f>
        <v>29</v>
      </c>
      <c r="GO151" s="5">
        <v>64</v>
      </c>
      <c r="GP151" s="6">
        <v>125.74</v>
      </c>
      <c r="GQ151" s="7">
        <v>280</v>
      </c>
      <c r="GR151" s="5">
        <v>9.3000000000000007</v>
      </c>
      <c r="GU151" s="13"/>
      <c r="GV151" s="1">
        <f t="shared" si="104"/>
        <v>30</v>
      </c>
      <c r="GW151" s="5">
        <v>81.2</v>
      </c>
      <c r="GX151" s="6">
        <v>125.98</v>
      </c>
      <c r="GY151" s="7">
        <v>304</v>
      </c>
      <c r="GZ151" s="5">
        <v>14.2</v>
      </c>
      <c r="HC151" s="13"/>
      <c r="HD151" s="1">
        <f t="shared" si="105"/>
        <v>30</v>
      </c>
      <c r="HE151" s="5">
        <v>40.5</v>
      </c>
      <c r="HF151" s="6">
        <v>125.43</v>
      </c>
      <c r="HG151" s="7">
        <v>249</v>
      </c>
      <c r="HH151" s="5">
        <v>12</v>
      </c>
      <c r="HK151" s="13"/>
      <c r="HL151" s="1">
        <f t="shared" si="106"/>
        <v>30</v>
      </c>
      <c r="HM151" s="5">
        <v>41</v>
      </c>
      <c r="HN151" s="6">
        <v>125.44</v>
      </c>
      <c r="HO151" s="7">
        <v>250</v>
      </c>
      <c r="HP151" s="5">
        <v>20.100000000000001</v>
      </c>
      <c r="HS151" s="13"/>
      <c r="HT151" s="1">
        <f>HT150+1</f>
        <v>29</v>
      </c>
      <c r="HU151" s="5">
        <v>44.6</v>
      </c>
      <c r="HV151" s="6">
        <v>125.5</v>
      </c>
      <c r="HW151" s="7">
        <v>256</v>
      </c>
      <c r="HX151" s="5">
        <v>16</v>
      </c>
      <c r="IA151" s="13"/>
      <c r="IB151" s="1">
        <f t="shared" si="107"/>
        <v>30</v>
      </c>
      <c r="IC151" s="5">
        <v>97.2</v>
      </c>
      <c r="ID151" s="6">
        <v>126.23</v>
      </c>
      <c r="IE151" s="7">
        <v>329</v>
      </c>
      <c r="IF151" s="5">
        <v>17.100000000000001</v>
      </c>
      <c r="II151" s="13"/>
      <c r="IJ151" s="1">
        <f t="shared" si="108"/>
        <v>30</v>
      </c>
      <c r="IK151" s="5">
        <v>39.6</v>
      </c>
      <c r="IL151" s="6">
        <v>125.35</v>
      </c>
      <c r="IM151" s="7">
        <v>241</v>
      </c>
      <c r="IN151" s="5">
        <v>12.7</v>
      </c>
      <c r="IQ151" s="13"/>
      <c r="IR151" s="1">
        <f t="shared" si="109"/>
        <v>30</v>
      </c>
      <c r="IS151" s="5">
        <v>35.799999999999997</v>
      </c>
      <c r="IT151" s="6">
        <v>125.32</v>
      </c>
      <c r="IU151" s="7">
        <v>238</v>
      </c>
      <c r="IV151" s="5">
        <v>23.4</v>
      </c>
      <c r="IY151" s="13"/>
      <c r="IZ151" s="1">
        <f>IZ150+1</f>
        <v>29</v>
      </c>
      <c r="JA151" s="10">
        <v>36.5</v>
      </c>
      <c r="JB151" s="6"/>
      <c r="JC151" s="10">
        <v>224</v>
      </c>
      <c r="JD151" s="5"/>
      <c r="JG151" s="13"/>
      <c r="JH151" s="1">
        <f t="shared" si="110"/>
        <v>30</v>
      </c>
      <c r="JI151" s="10">
        <v>128</v>
      </c>
      <c r="JJ151" s="6"/>
      <c r="JK151" s="10">
        <v>373</v>
      </c>
      <c r="JL151" s="5"/>
      <c r="JO151" s="13"/>
      <c r="JP151" s="1">
        <f t="shared" si="111"/>
        <v>30</v>
      </c>
      <c r="JQ151" s="10">
        <v>91.4</v>
      </c>
      <c r="JR151" s="6"/>
      <c r="JS151" s="10">
        <v>314</v>
      </c>
      <c r="JT151" s="5"/>
      <c r="JW151" s="13"/>
      <c r="JX151" s="1">
        <f t="shared" si="112"/>
        <v>30</v>
      </c>
      <c r="JY151" s="10">
        <v>79</v>
      </c>
      <c r="JZ151" s="6"/>
      <c r="KA151" s="10">
        <v>290</v>
      </c>
      <c r="KB151" s="5"/>
    </row>
    <row r="152" spans="3:288" ht="18.75" x14ac:dyDescent="0.25">
      <c r="C152" s="15"/>
      <c r="D152" s="1">
        <f t="shared" si="113"/>
        <v>30</v>
      </c>
      <c r="E152" s="5">
        <v>80</v>
      </c>
      <c r="F152" s="6"/>
      <c r="G152" s="7">
        <v>264</v>
      </c>
      <c r="H152" s="5"/>
      <c r="K152" s="13"/>
      <c r="L152" s="1">
        <f t="shared" si="96"/>
        <v>31</v>
      </c>
      <c r="M152" s="5">
        <v>63.5</v>
      </c>
      <c r="N152" s="6"/>
      <c r="O152" s="7">
        <v>229</v>
      </c>
      <c r="P152" s="5"/>
      <c r="S152" s="13"/>
      <c r="T152" s="1">
        <f t="shared" si="97"/>
        <v>31</v>
      </c>
      <c r="U152" s="5">
        <v>93</v>
      </c>
      <c r="V152" s="6"/>
      <c r="W152" s="7">
        <v>290</v>
      </c>
      <c r="X152" s="5"/>
      <c r="AA152" s="15"/>
      <c r="AB152" s="1">
        <f t="shared" si="98"/>
        <v>30</v>
      </c>
      <c r="AC152" s="5">
        <v>30.1</v>
      </c>
      <c r="AD152" s="6"/>
      <c r="AE152" s="7">
        <v>222</v>
      </c>
      <c r="AF152" s="5"/>
      <c r="AI152" s="15"/>
      <c r="AJ152" s="1">
        <f t="shared" si="114"/>
        <v>30</v>
      </c>
      <c r="AK152" s="5">
        <v>88</v>
      </c>
      <c r="AL152" s="6"/>
      <c r="AM152" s="7">
        <v>281</v>
      </c>
      <c r="AN152" s="5"/>
      <c r="AQ152" s="13"/>
      <c r="AR152" s="1">
        <f t="shared" si="99"/>
        <v>31</v>
      </c>
      <c r="AS152" s="5">
        <v>122</v>
      </c>
      <c r="AT152" s="6"/>
      <c r="AU152" s="7">
        <v>341</v>
      </c>
      <c r="AV152" s="5"/>
      <c r="AY152" s="13"/>
      <c r="AZ152" s="1">
        <f t="shared" si="100"/>
        <v>31</v>
      </c>
      <c r="BA152" s="5">
        <v>56.6</v>
      </c>
      <c r="BB152" s="6"/>
      <c r="BC152" s="7">
        <v>214</v>
      </c>
      <c r="BD152" s="5"/>
      <c r="BG152" s="15"/>
      <c r="BH152" s="1">
        <f t="shared" si="115"/>
        <v>30</v>
      </c>
      <c r="BI152" s="5">
        <v>163</v>
      </c>
      <c r="BJ152" s="6"/>
      <c r="BK152" s="7">
        <v>396</v>
      </c>
      <c r="BL152" s="5"/>
      <c r="BO152" s="13"/>
      <c r="BP152" s="1">
        <f t="shared" si="101"/>
        <v>31</v>
      </c>
      <c r="BQ152" s="5">
        <v>129</v>
      </c>
      <c r="BR152" s="6"/>
      <c r="BS152" s="7">
        <v>352</v>
      </c>
      <c r="BT152" s="5"/>
      <c r="BW152" s="13"/>
      <c r="BX152" s="1">
        <f t="shared" si="102"/>
        <v>31</v>
      </c>
      <c r="BY152" s="5">
        <v>223</v>
      </c>
      <c r="BZ152" s="6"/>
      <c r="CA152" s="7">
        <v>420</v>
      </c>
      <c r="CB152" s="5"/>
      <c r="CE152" s="13"/>
      <c r="CF152" s="1">
        <f t="shared" si="103"/>
        <v>31</v>
      </c>
      <c r="CG152" s="5">
        <v>198</v>
      </c>
      <c r="CH152" s="6"/>
      <c r="CI152" s="7">
        <v>438</v>
      </c>
      <c r="CJ152" s="5"/>
      <c r="CM152" s="13"/>
      <c r="CN152" s="1">
        <f t="shared" si="116"/>
        <v>30</v>
      </c>
      <c r="CO152" s="5">
        <v>127</v>
      </c>
      <c r="CP152" s="6"/>
      <c r="CQ152" s="7">
        <v>427</v>
      </c>
      <c r="CR152" s="5"/>
      <c r="CS152" s="27"/>
      <c r="CT152" s="18"/>
      <c r="CU152" s="13"/>
      <c r="CV152" s="19">
        <v>31</v>
      </c>
      <c r="CW152" s="22">
        <v>23.7</v>
      </c>
      <c r="CX152" s="22"/>
      <c r="CY152" s="23">
        <v>486</v>
      </c>
      <c r="CZ152" s="21"/>
      <c r="DA152" s="18"/>
      <c r="DB152" s="18"/>
      <c r="DC152" s="13"/>
      <c r="DD152" s="19">
        <v>31</v>
      </c>
      <c r="DE152" s="22">
        <v>20.7</v>
      </c>
      <c r="DF152" s="22"/>
      <c r="DG152" s="23">
        <v>214</v>
      </c>
      <c r="DH152" s="21"/>
      <c r="DI152" s="18"/>
      <c r="DJ152" s="18"/>
      <c r="DK152" s="13"/>
      <c r="DL152" s="19">
        <v>30</v>
      </c>
      <c r="DM152" s="22">
        <v>49.2</v>
      </c>
      <c r="DN152" s="22"/>
      <c r="DO152" s="23">
        <v>262</v>
      </c>
      <c r="DP152" s="21"/>
      <c r="DQ152" s="18"/>
      <c r="DR152" s="18"/>
      <c r="DS152" s="13"/>
      <c r="DT152" s="19">
        <v>31</v>
      </c>
      <c r="DU152" s="22">
        <v>18.100000000000001</v>
      </c>
      <c r="DV152" s="22"/>
      <c r="DW152" s="23">
        <v>197</v>
      </c>
      <c r="DX152" s="21"/>
      <c r="DY152" s="18"/>
      <c r="DZ152" s="29"/>
      <c r="EA152" s="13"/>
      <c r="EB152" s="30">
        <v>31</v>
      </c>
      <c r="EC152" s="32"/>
      <c r="ED152" s="32"/>
      <c r="EE152" s="33"/>
      <c r="EF152" s="31"/>
      <c r="EG152" s="29"/>
      <c r="EH152" s="29"/>
      <c r="EI152" s="13"/>
      <c r="EJ152" s="30">
        <v>31</v>
      </c>
      <c r="EK152" s="32">
        <v>77.7</v>
      </c>
      <c r="EL152" s="32"/>
      <c r="EM152" s="33">
        <v>351</v>
      </c>
      <c r="EN152" s="31"/>
      <c r="EO152" s="29"/>
      <c r="EP152" s="29"/>
      <c r="EQ152" s="13"/>
      <c r="ER152" s="30">
        <v>30</v>
      </c>
      <c r="ES152" s="32">
        <v>110</v>
      </c>
      <c r="ET152" s="32"/>
      <c r="EU152" s="33">
        <v>376</v>
      </c>
      <c r="EV152" s="31"/>
      <c r="EW152" s="29"/>
      <c r="EX152" s="29"/>
      <c r="EY152" s="13"/>
      <c r="EZ152" s="30">
        <v>31</v>
      </c>
      <c r="FA152" s="32">
        <v>183</v>
      </c>
      <c r="FB152" s="32"/>
      <c r="FC152" s="33">
        <v>419</v>
      </c>
      <c r="FD152" s="31"/>
      <c r="FE152" s="17"/>
      <c r="FF152" s="38"/>
      <c r="FG152" s="13"/>
      <c r="FH152" s="39">
        <v>31</v>
      </c>
      <c r="FI152" s="41">
        <v>53.5</v>
      </c>
      <c r="FJ152" s="41"/>
      <c r="FK152" s="42">
        <v>287</v>
      </c>
      <c r="FL152" s="40"/>
      <c r="FM152" s="38"/>
      <c r="FN152" s="38"/>
      <c r="FO152" s="13"/>
      <c r="FP152" s="39">
        <v>31</v>
      </c>
      <c r="FQ152" s="41">
        <v>30</v>
      </c>
      <c r="FR152" s="41"/>
      <c r="FS152" s="42">
        <v>240</v>
      </c>
      <c r="FT152" s="40"/>
      <c r="FU152" s="38"/>
      <c r="FV152" s="47"/>
      <c r="FW152" s="13"/>
      <c r="FX152" s="48">
        <v>30</v>
      </c>
      <c r="FY152" s="50">
        <v>69.400000000000006</v>
      </c>
      <c r="FZ152" s="50"/>
      <c r="GA152" s="51">
        <v>264</v>
      </c>
      <c r="GB152" s="49"/>
      <c r="GC152" s="47"/>
      <c r="GD152" s="47"/>
      <c r="GE152" s="13"/>
      <c r="GF152" s="48">
        <v>31</v>
      </c>
      <c r="GG152" s="50">
        <v>180</v>
      </c>
      <c r="GH152" s="50"/>
      <c r="GI152" s="51">
        <v>453</v>
      </c>
      <c r="GJ152" s="49"/>
      <c r="GK152" s="17"/>
      <c r="GM152" s="13"/>
      <c r="GN152" s="1">
        <f t="shared" si="117"/>
        <v>30</v>
      </c>
      <c r="GO152" s="5">
        <v>55.7</v>
      </c>
      <c r="GP152" s="6">
        <v>125.62</v>
      </c>
      <c r="GQ152" s="7">
        <v>268</v>
      </c>
      <c r="GR152" s="5">
        <v>7.7</v>
      </c>
      <c r="GU152" s="13"/>
      <c r="GV152" s="1">
        <f t="shared" si="104"/>
        <v>31</v>
      </c>
      <c r="GW152" s="5">
        <v>75.2</v>
      </c>
      <c r="GX152" s="6">
        <v>125.9</v>
      </c>
      <c r="GY152" s="7">
        <v>296</v>
      </c>
      <c r="GZ152" s="5">
        <v>9.6</v>
      </c>
      <c r="HC152" s="13"/>
      <c r="HD152" s="1">
        <f t="shared" si="105"/>
        <v>31</v>
      </c>
      <c r="HE152" s="5">
        <v>45.5</v>
      </c>
      <c r="HF152" s="6">
        <v>125.53</v>
      </c>
      <c r="HG152" s="7">
        <v>259</v>
      </c>
      <c r="HH152" s="5">
        <v>13.5</v>
      </c>
      <c r="HK152" s="13"/>
      <c r="HL152" s="1">
        <f t="shared" si="106"/>
        <v>31</v>
      </c>
      <c r="HM152" s="5">
        <v>39</v>
      </c>
      <c r="HN152" s="6">
        <v>125.4</v>
      </c>
      <c r="HO152" s="7">
        <v>246</v>
      </c>
      <c r="HP152" s="5">
        <v>14.9</v>
      </c>
      <c r="HS152" s="13"/>
      <c r="HT152" s="1">
        <f t="shared" si="118"/>
        <v>30</v>
      </c>
      <c r="HU152" s="5">
        <v>41.6</v>
      </c>
      <c r="HV152" s="6">
        <v>125.45</v>
      </c>
      <c r="HW152" s="7">
        <v>251</v>
      </c>
      <c r="HX152" s="5">
        <v>16.5</v>
      </c>
      <c r="IA152" s="13"/>
      <c r="IB152" s="1">
        <f t="shared" si="107"/>
        <v>31</v>
      </c>
      <c r="IC152" s="5">
        <v>105</v>
      </c>
      <c r="ID152" s="6">
        <v>126.33</v>
      </c>
      <c r="IE152" s="7">
        <v>339</v>
      </c>
      <c r="IF152" s="5">
        <v>15</v>
      </c>
      <c r="II152" s="13"/>
      <c r="IJ152" s="1">
        <f t="shared" si="108"/>
        <v>31</v>
      </c>
      <c r="IK152" s="5">
        <v>34.799999999999997</v>
      </c>
      <c r="IL152" s="6">
        <v>125.27</v>
      </c>
      <c r="IM152" s="7">
        <v>233</v>
      </c>
      <c r="IN152" s="5">
        <v>16</v>
      </c>
      <c r="IQ152" s="13"/>
      <c r="IR152" s="1">
        <f t="shared" si="109"/>
        <v>31</v>
      </c>
      <c r="IS152" s="5">
        <v>32.799999999999997</v>
      </c>
      <c r="IT152" s="6">
        <v>125.27</v>
      </c>
      <c r="IU152" s="7">
        <v>233</v>
      </c>
      <c r="IV152" s="5">
        <v>21.9</v>
      </c>
      <c r="IY152" s="13"/>
      <c r="IZ152" s="1">
        <f t="shared" si="119"/>
        <v>30</v>
      </c>
      <c r="JA152" s="10">
        <v>35</v>
      </c>
      <c r="JB152" s="6"/>
      <c r="JC152" s="10">
        <v>221</v>
      </c>
      <c r="JD152" s="5"/>
      <c r="JG152" s="13"/>
      <c r="JH152" s="1">
        <f t="shared" si="110"/>
        <v>31</v>
      </c>
      <c r="JI152" s="10">
        <v>117</v>
      </c>
      <c r="JJ152" s="6"/>
      <c r="JK152" s="10">
        <v>359</v>
      </c>
      <c r="JL152" s="5"/>
      <c r="JO152" s="13"/>
      <c r="JP152" s="1">
        <f t="shared" si="111"/>
        <v>31</v>
      </c>
      <c r="JQ152" s="10">
        <v>90.2</v>
      </c>
      <c r="JR152" s="6"/>
      <c r="JS152" s="10">
        <v>312</v>
      </c>
      <c r="JT152" s="5"/>
      <c r="JW152" s="13"/>
      <c r="JX152" s="1">
        <f t="shared" si="112"/>
        <v>31</v>
      </c>
      <c r="JY152" s="10">
        <v>77.599999999999994</v>
      </c>
      <c r="JZ152" s="6"/>
      <c r="KA152" s="10">
        <v>288</v>
      </c>
      <c r="KB152" s="5"/>
    </row>
    <row r="153" spans="3:288" ht="18.75" x14ac:dyDescent="0.25">
      <c r="C153" s="16"/>
      <c r="D153" s="1">
        <f t="shared" si="113"/>
        <v>31</v>
      </c>
      <c r="E153" s="5">
        <v>74.3</v>
      </c>
      <c r="F153" s="6"/>
      <c r="G153" s="7">
        <v>252</v>
      </c>
      <c r="H153" s="5"/>
      <c r="AA153" s="16"/>
      <c r="AB153" s="1">
        <f t="shared" si="98"/>
        <v>31</v>
      </c>
      <c r="AC153" s="5">
        <v>27.4</v>
      </c>
      <c r="AD153" s="6"/>
      <c r="AE153" s="7">
        <v>210</v>
      </c>
      <c r="AF153" s="5"/>
      <c r="AI153" s="16"/>
      <c r="AJ153" s="1">
        <f t="shared" si="114"/>
        <v>31</v>
      </c>
      <c r="AK153" s="5">
        <v>79</v>
      </c>
      <c r="AL153" s="6"/>
      <c r="AM153" s="7">
        <v>262</v>
      </c>
      <c r="AN153" s="5"/>
      <c r="BG153" s="16"/>
      <c r="BH153" s="1">
        <f t="shared" si="115"/>
        <v>31</v>
      </c>
      <c r="BI153" s="5">
        <v>152</v>
      </c>
      <c r="BJ153" s="6"/>
      <c r="BK153" s="7">
        <v>384</v>
      </c>
      <c r="BL153" s="5"/>
      <c r="CM153" s="13"/>
      <c r="CN153" s="1">
        <f t="shared" si="116"/>
        <v>31</v>
      </c>
      <c r="CO153" s="5">
        <v>116</v>
      </c>
      <c r="CP153" s="6"/>
      <c r="CQ153" s="7">
        <v>409</v>
      </c>
      <c r="CR153" s="5"/>
      <c r="CS153" s="27"/>
      <c r="CT153" s="27"/>
      <c r="CU153" s="27"/>
      <c r="CV153" s="27"/>
      <c r="CW153" s="27"/>
      <c r="CX153" s="27"/>
      <c r="CY153" s="27"/>
      <c r="CZ153" s="27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3"/>
      <c r="DL153" s="19">
        <v>31</v>
      </c>
      <c r="DM153" s="22">
        <v>45.6</v>
      </c>
      <c r="DN153" s="22"/>
      <c r="DO153" s="23">
        <v>256</v>
      </c>
      <c r="DP153" s="21"/>
      <c r="DQ153" s="18"/>
      <c r="DR153" s="18"/>
      <c r="DS153" s="18"/>
      <c r="DT153" s="18"/>
      <c r="DU153" s="18"/>
      <c r="DV153" s="18"/>
      <c r="DW153" s="18"/>
      <c r="DX153" s="18"/>
      <c r="DY153" s="18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  <c r="EL153" s="29"/>
      <c r="EM153" s="29"/>
      <c r="EN153" s="29"/>
      <c r="EO153" s="29"/>
      <c r="EP153" s="29"/>
      <c r="EQ153" s="13"/>
      <c r="ER153" s="30">
        <v>31</v>
      </c>
      <c r="ES153" s="32">
        <v>87</v>
      </c>
      <c r="ET153" s="32"/>
      <c r="EU153" s="33">
        <v>338</v>
      </c>
      <c r="EV153" s="31"/>
      <c r="EW153" s="29"/>
      <c r="EX153" s="29"/>
      <c r="EY153" s="29"/>
      <c r="EZ153" s="29"/>
      <c r="FA153" s="29"/>
      <c r="FB153" s="29"/>
      <c r="FC153" s="29"/>
      <c r="FD153" s="29"/>
      <c r="FE153" s="17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47"/>
      <c r="FW153" s="13"/>
      <c r="FX153" s="48">
        <v>31</v>
      </c>
      <c r="FY153" s="50">
        <v>44.2</v>
      </c>
      <c r="FZ153" s="50"/>
      <c r="GA153" s="51">
        <v>257</v>
      </c>
      <c r="GB153" s="49"/>
      <c r="GC153" s="47"/>
      <c r="GD153" s="47"/>
      <c r="GE153" s="47"/>
      <c r="GF153" s="47"/>
      <c r="GG153" s="47"/>
      <c r="GH153" s="47"/>
      <c r="GI153" s="47"/>
      <c r="GJ153" s="47"/>
      <c r="GK153" s="17"/>
      <c r="GM153" s="13"/>
      <c r="GN153" s="1">
        <f t="shared" si="117"/>
        <v>31</v>
      </c>
      <c r="GO153" s="5">
        <v>51.2</v>
      </c>
      <c r="GP153" s="6">
        <v>125.55</v>
      </c>
      <c r="GQ153" s="7">
        <v>261</v>
      </c>
      <c r="GR153" s="5">
        <v>8.6999999999999993</v>
      </c>
      <c r="GU153" s="13" t="s">
        <v>7</v>
      </c>
      <c r="GV153" s="1">
        <v>1</v>
      </c>
      <c r="GW153" s="5">
        <v>68.900000000000006</v>
      </c>
      <c r="GX153" s="6">
        <v>125.81</v>
      </c>
      <c r="GY153" s="7">
        <v>287</v>
      </c>
      <c r="GZ153" s="5">
        <v>7.8</v>
      </c>
      <c r="HC153" s="13" t="s">
        <v>7</v>
      </c>
      <c r="HD153" s="1">
        <v>1</v>
      </c>
      <c r="HE153" s="5">
        <v>55.1</v>
      </c>
      <c r="HF153" s="6">
        <v>125.67</v>
      </c>
      <c r="HG153" s="7">
        <v>273</v>
      </c>
      <c r="HH153" s="5">
        <v>16.5</v>
      </c>
      <c r="HK153" s="13" t="s">
        <v>7</v>
      </c>
      <c r="HL153" s="1">
        <v>1</v>
      </c>
      <c r="HM153" s="5">
        <v>41</v>
      </c>
      <c r="HN153" s="6">
        <v>125.44</v>
      </c>
      <c r="HO153" s="7">
        <v>250</v>
      </c>
      <c r="HP153" s="5">
        <v>14</v>
      </c>
      <c r="HS153" s="13"/>
      <c r="HT153" s="1">
        <f t="shared" si="118"/>
        <v>31</v>
      </c>
      <c r="HU153" s="5">
        <v>39.799999999999997</v>
      </c>
      <c r="HV153" s="6">
        <v>125.42</v>
      </c>
      <c r="HW153" s="7">
        <v>248</v>
      </c>
      <c r="HX153" s="5">
        <v>18.8</v>
      </c>
      <c r="IA153" s="13" t="s">
        <v>7</v>
      </c>
      <c r="IB153" s="1">
        <v>1</v>
      </c>
      <c r="IC153" s="5">
        <v>112</v>
      </c>
      <c r="ID153" s="6">
        <v>126.41</v>
      </c>
      <c r="IE153" s="7">
        <v>347</v>
      </c>
      <c r="IF153" s="5">
        <v>16.7</v>
      </c>
      <c r="II153" s="13" t="s">
        <v>7</v>
      </c>
      <c r="IJ153" s="1">
        <v>1</v>
      </c>
      <c r="IK153" s="5">
        <v>32.4</v>
      </c>
      <c r="IL153" s="6">
        <v>125.23</v>
      </c>
      <c r="IM153" s="7">
        <v>229</v>
      </c>
      <c r="IN153" s="5">
        <v>19.600000000000001</v>
      </c>
      <c r="IQ153" s="13" t="s">
        <v>7</v>
      </c>
      <c r="IR153" s="1">
        <v>1</v>
      </c>
      <c r="IS153" s="5">
        <v>29.9</v>
      </c>
      <c r="IT153" s="6">
        <v>125.22</v>
      </c>
      <c r="IU153" s="7">
        <v>228</v>
      </c>
      <c r="IV153" s="5">
        <v>22.3</v>
      </c>
      <c r="IY153" s="13"/>
      <c r="IZ153" s="1">
        <f t="shared" si="119"/>
        <v>31</v>
      </c>
      <c r="JA153" s="10">
        <v>33.5</v>
      </c>
      <c r="JB153" s="6"/>
      <c r="JC153" s="10">
        <v>218</v>
      </c>
      <c r="JD153" s="5"/>
      <c r="JG153" s="13" t="s">
        <v>7</v>
      </c>
      <c r="JH153" s="1">
        <v>1</v>
      </c>
      <c r="JI153" s="10">
        <v>107</v>
      </c>
      <c r="JJ153" s="6"/>
      <c r="JK153" s="10">
        <v>346</v>
      </c>
      <c r="JL153" s="5"/>
      <c r="JO153" s="13" t="s">
        <v>7</v>
      </c>
      <c r="JP153" s="1">
        <v>1</v>
      </c>
      <c r="JQ153" s="10">
        <v>93.8</v>
      </c>
      <c r="JR153" s="6"/>
      <c r="JS153" s="10">
        <v>318</v>
      </c>
      <c r="JT153" s="5"/>
      <c r="JW153" s="13" t="s">
        <v>7</v>
      </c>
      <c r="JX153" s="1">
        <v>1</v>
      </c>
      <c r="JY153" s="10">
        <v>78.3</v>
      </c>
      <c r="JZ153" s="6"/>
      <c r="KA153" s="10">
        <v>289</v>
      </c>
      <c r="KB153" s="5"/>
    </row>
    <row r="154" spans="3:288" ht="18.75" x14ac:dyDescent="0.25"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  <c r="EL154" s="29"/>
      <c r="EM154" s="29"/>
      <c r="EN154" s="29"/>
      <c r="EO154" s="29"/>
      <c r="EP154" s="29"/>
      <c r="EQ154" s="29"/>
      <c r="ER154" s="29"/>
      <c r="ES154" s="29"/>
      <c r="ET154" s="29"/>
      <c r="EU154" s="29"/>
      <c r="EV154" s="29"/>
      <c r="EW154" s="29"/>
      <c r="EX154" s="29"/>
      <c r="EY154" s="29"/>
      <c r="EZ154" s="29"/>
      <c r="FA154" s="29"/>
      <c r="FB154" s="29"/>
      <c r="FC154" s="29"/>
      <c r="FD154" s="29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47"/>
      <c r="FW154" s="47"/>
      <c r="FX154" s="47"/>
      <c r="FY154" s="47"/>
      <c r="FZ154" s="47"/>
      <c r="GA154" s="47"/>
      <c r="GB154" s="47"/>
      <c r="GC154" s="47"/>
      <c r="GD154" s="47"/>
      <c r="GE154" s="47"/>
      <c r="GF154" s="47"/>
      <c r="GG154" s="47"/>
      <c r="GH154" s="47"/>
      <c r="GI154" s="47"/>
      <c r="GJ154" s="47"/>
      <c r="GM154" s="13" t="s">
        <v>7</v>
      </c>
      <c r="GN154" s="1">
        <v>1</v>
      </c>
      <c r="GO154" s="5">
        <v>49.9</v>
      </c>
      <c r="GP154" s="6">
        <v>125.53</v>
      </c>
      <c r="GQ154" s="7">
        <v>259</v>
      </c>
      <c r="GR154" s="5">
        <v>7.9</v>
      </c>
      <c r="GU154" s="13"/>
      <c r="GV154" s="1">
        <f>GV153+1</f>
        <v>2</v>
      </c>
      <c r="GW154" s="5">
        <v>62.6</v>
      </c>
      <c r="GX154" s="6">
        <v>125.72</v>
      </c>
      <c r="GY154" s="7">
        <v>278</v>
      </c>
      <c r="GZ154" s="5">
        <v>12.5</v>
      </c>
      <c r="HC154" s="13"/>
      <c r="HD154" s="1">
        <f>HD153+1</f>
        <v>2</v>
      </c>
      <c r="HE154" s="5">
        <v>61.4</v>
      </c>
      <c r="HF154" s="6">
        <v>125.76</v>
      </c>
      <c r="HG154" s="7">
        <v>282</v>
      </c>
      <c r="HH154" s="5">
        <v>17.5</v>
      </c>
      <c r="HK154" s="13"/>
      <c r="HL154" s="1">
        <f>HL153+1</f>
        <v>2</v>
      </c>
      <c r="HM154" s="5">
        <v>44</v>
      </c>
      <c r="HN154" s="6">
        <v>125.5</v>
      </c>
      <c r="HO154" s="7">
        <v>256</v>
      </c>
      <c r="HP154" s="5">
        <v>18.7</v>
      </c>
      <c r="HS154" s="13" t="s">
        <v>7</v>
      </c>
      <c r="HT154" s="1">
        <v>1</v>
      </c>
      <c r="HU154" s="5">
        <v>38.6</v>
      </c>
      <c r="HV154" s="6">
        <v>125.4</v>
      </c>
      <c r="HW154" s="7">
        <v>246</v>
      </c>
      <c r="HX154" s="5">
        <v>17.600000000000001</v>
      </c>
      <c r="IA154" s="13"/>
      <c r="IB154" s="1">
        <f>IB153+1</f>
        <v>2</v>
      </c>
      <c r="IC154" s="5">
        <v>112</v>
      </c>
      <c r="ID154" s="6">
        <v>126.41</v>
      </c>
      <c r="IE154" s="7">
        <v>347</v>
      </c>
      <c r="IF154" s="5">
        <v>17.5</v>
      </c>
      <c r="II154" s="13"/>
      <c r="IJ154" s="1">
        <f>IJ153+1</f>
        <v>2</v>
      </c>
      <c r="IK154" s="5">
        <v>30</v>
      </c>
      <c r="IL154" s="6">
        <v>125.19</v>
      </c>
      <c r="IM154" s="7">
        <v>225</v>
      </c>
      <c r="IN154" s="5">
        <v>20.9</v>
      </c>
      <c r="IQ154" s="13"/>
      <c r="IR154" s="1">
        <f>IR153+1</f>
        <v>2</v>
      </c>
      <c r="IS154" s="5">
        <v>28.8</v>
      </c>
      <c r="IT154" s="6">
        <v>125.2</v>
      </c>
      <c r="IU154" s="7">
        <v>226</v>
      </c>
      <c r="IV154" s="5">
        <v>22.3</v>
      </c>
      <c r="IY154" s="13" t="s">
        <v>7</v>
      </c>
      <c r="IZ154" s="1">
        <v>1</v>
      </c>
      <c r="JA154" s="10">
        <v>31.5</v>
      </c>
      <c r="JB154" s="6"/>
      <c r="JC154" s="10">
        <v>214</v>
      </c>
      <c r="JD154" s="5"/>
      <c r="JG154" s="13"/>
      <c r="JH154" s="1">
        <f>JH153+1</f>
        <v>2</v>
      </c>
      <c r="JI154" s="10">
        <v>83.1</v>
      </c>
      <c r="JJ154" s="6"/>
      <c r="JK154" s="10">
        <v>313</v>
      </c>
      <c r="JL154" s="5"/>
      <c r="JO154" s="13"/>
      <c r="JP154" s="1">
        <f>JP153+1</f>
        <v>2</v>
      </c>
      <c r="JQ154" s="10">
        <v>99.9</v>
      </c>
      <c r="JR154" s="6"/>
      <c r="JS154" s="10">
        <v>327</v>
      </c>
      <c r="JT154" s="5"/>
      <c r="JW154" s="13"/>
      <c r="JX154" s="1">
        <f>JX153+1</f>
        <v>2</v>
      </c>
      <c r="JY154" s="10">
        <v>79</v>
      </c>
      <c r="JZ154" s="6"/>
      <c r="KA154" s="10">
        <v>290</v>
      </c>
      <c r="KB154" s="5"/>
    </row>
    <row r="155" spans="3:288" ht="18.75" x14ac:dyDescent="0.25"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  <c r="EL155" s="29"/>
      <c r="EM155" s="29"/>
      <c r="EN155" s="29"/>
      <c r="EO155" s="29"/>
      <c r="EP155" s="29"/>
      <c r="EQ155" s="29"/>
      <c r="ER155" s="29"/>
      <c r="ES155" s="29"/>
      <c r="ET155" s="29"/>
      <c r="EU155" s="29"/>
      <c r="EV155" s="29"/>
      <c r="EW155" s="29"/>
      <c r="EX155" s="29"/>
      <c r="EY155" s="29"/>
      <c r="EZ155" s="29"/>
      <c r="FA155" s="29"/>
      <c r="FB155" s="29"/>
      <c r="FC155" s="29"/>
      <c r="FD155" s="29"/>
      <c r="GM155" s="13"/>
      <c r="GN155" s="1">
        <f>GN154+1</f>
        <v>2</v>
      </c>
      <c r="GO155" s="5">
        <v>50.5</v>
      </c>
      <c r="GP155" s="6">
        <v>125.54</v>
      </c>
      <c r="GQ155" s="7">
        <v>260</v>
      </c>
      <c r="GR155" s="5">
        <v>11.2</v>
      </c>
      <c r="GU155" s="13"/>
      <c r="GV155" s="1">
        <f t="shared" ref="GV155:GV182" si="120">GV154+1</f>
        <v>3</v>
      </c>
      <c r="GW155" s="5">
        <v>57</v>
      </c>
      <c r="GX155" s="6">
        <v>125.64</v>
      </c>
      <c r="GY155" s="7">
        <v>270</v>
      </c>
      <c r="GZ155" s="5">
        <v>9.1</v>
      </c>
      <c r="HC155" s="13"/>
      <c r="HD155" s="1">
        <f t="shared" ref="HD155:HD182" si="121">HD154+1</f>
        <v>3</v>
      </c>
      <c r="HE155" s="5">
        <v>62.1</v>
      </c>
      <c r="HF155" s="6">
        <v>125.77</v>
      </c>
      <c r="HG155" s="7">
        <v>283</v>
      </c>
      <c r="HH155" s="5">
        <v>12.9</v>
      </c>
      <c r="HK155" s="13"/>
      <c r="HL155" s="1">
        <f t="shared" ref="HL155:HL182" si="122">HL154+1</f>
        <v>3</v>
      </c>
      <c r="HM155" s="5">
        <v>43.5</v>
      </c>
      <c r="HN155" s="6">
        <v>125.49</v>
      </c>
      <c r="HO155" s="7">
        <v>255</v>
      </c>
      <c r="HP155" s="5">
        <v>20.399999999999999</v>
      </c>
      <c r="HS155" s="13"/>
      <c r="HT155" s="1">
        <f>HT154+1</f>
        <v>2</v>
      </c>
      <c r="HU155" s="5">
        <v>40.4</v>
      </c>
      <c r="HV155" s="6">
        <v>125.43</v>
      </c>
      <c r="HW155" s="7">
        <v>249</v>
      </c>
      <c r="HX155" s="5">
        <v>15.4</v>
      </c>
      <c r="IA155" s="13"/>
      <c r="IB155" s="1">
        <f t="shared" ref="IB155:IB182" si="123">IB154+1</f>
        <v>3</v>
      </c>
      <c r="IC155" s="5">
        <v>100</v>
      </c>
      <c r="ID155" s="6">
        <v>126.27</v>
      </c>
      <c r="IE155" s="7">
        <v>333</v>
      </c>
      <c r="IF155" s="5">
        <v>16.399999999999999</v>
      </c>
      <c r="II155" s="13"/>
      <c r="IJ155" s="1">
        <f t="shared" ref="IJ155:IJ182" si="124">IJ154+1</f>
        <v>3</v>
      </c>
      <c r="IK155" s="5">
        <v>27.6</v>
      </c>
      <c r="IL155" s="6">
        <v>125.15</v>
      </c>
      <c r="IM155" s="7">
        <v>221</v>
      </c>
      <c r="IN155" s="5">
        <v>14.9</v>
      </c>
      <c r="IQ155" s="13"/>
      <c r="IR155" s="1">
        <f t="shared" ref="IR155:IR182" si="125">IR154+1</f>
        <v>3</v>
      </c>
      <c r="IS155" s="5">
        <v>27.2</v>
      </c>
      <c r="IT155" s="6">
        <v>125.17</v>
      </c>
      <c r="IU155" s="7">
        <v>223</v>
      </c>
      <c r="IV155" s="5">
        <v>21.1</v>
      </c>
      <c r="IY155" s="13"/>
      <c r="IZ155" s="1">
        <f>IZ154+1</f>
        <v>2</v>
      </c>
      <c r="JA155" s="10">
        <v>29.5</v>
      </c>
      <c r="JB155" s="6"/>
      <c r="JC155" s="10">
        <v>210</v>
      </c>
      <c r="JD155" s="5"/>
      <c r="JG155" s="13"/>
      <c r="JH155" s="1">
        <f t="shared" ref="JH155:JH182" si="126">JH154+1</f>
        <v>3</v>
      </c>
      <c r="JI155" s="10">
        <v>70.599999999999994</v>
      </c>
      <c r="JJ155" s="6"/>
      <c r="JK155" s="10">
        <v>291</v>
      </c>
      <c r="JL155" s="5"/>
      <c r="JO155" s="13"/>
      <c r="JP155" s="1">
        <f t="shared" ref="JP155:JP182" si="127">JP154+1</f>
        <v>3</v>
      </c>
      <c r="JQ155" s="10">
        <v>110</v>
      </c>
      <c r="JR155" s="6"/>
      <c r="JS155" s="10">
        <v>342</v>
      </c>
      <c r="JT155" s="5"/>
      <c r="JW155" s="13"/>
      <c r="JX155" s="1">
        <f t="shared" ref="JX155:JX182" si="128">JX154+1</f>
        <v>3</v>
      </c>
      <c r="JY155" s="10">
        <v>79.7</v>
      </c>
      <c r="JZ155" s="6"/>
      <c r="KA155" s="10">
        <v>291</v>
      </c>
      <c r="KB155" s="5"/>
    </row>
    <row r="156" spans="3:288" ht="18.75" x14ac:dyDescent="0.25">
      <c r="GM156" s="13"/>
      <c r="GN156" s="1">
        <f t="shared" ref="GN156:GN183" si="129">GN155+1</f>
        <v>3</v>
      </c>
      <c r="GO156" s="5">
        <v>55.7</v>
      </c>
      <c r="GP156" s="6">
        <v>125.62</v>
      </c>
      <c r="GQ156" s="7">
        <v>268</v>
      </c>
      <c r="GR156" s="5">
        <v>11.7</v>
      </c>
      <c r="GU156" s="13"/>
      <c r="GV156" s="1">
        <f t="shared" si="120"/>
        <v>4</v>
      </c>
      <c r="GW156" s="5">
        <v>51.8</v>
      </c>
      <c r="GX156" s="6">
        <v>125.56</v>
      </c>
      <c r="GY156" s="7">
        <v>262</v>
      </c>
      <c r="GZ156" s="5">
        <v>17.100000000000001</v>
      </c>
      <c r="HC156" s="13"/>
      <c r="HD156" s="1">
        <f t="shared" si="121"/>
        <v>4</v>
      </c>
      <c r="HE156" s="5">
        <v>54.4</v>
      </c>
      <c r="HF156" s="6">
        <v>125.66</v>
      </c>
      <c r="HG156" s="7">
        <v>272</v>
      </c>
      <c r="HH156" s="5">
        <v>16.100000000000001</v>
      </c>
      <c r="HK156" s="13"/>
      <c r="HL156" s="1">
        <f t="shared" si="122"/>
        <v>4</v>
      </c>
      <c r="HM156" s="5">
        <v>40.5</v>
      </c>
      <c r="HN156" s="6">
        <v>125.43</v>
      </c>
      <c r="HO156" s="7">
        <v>249</v>
      </c>
      <c r="HP156" s="5">
        <v>17.399999999999999</v>
      </c>
      <c r="HS156" s="13"/>
      <c r="HT156" s="1">
        <f t="shared" ref="HT156:HT183" si="130">HT155+1</f>
        <v>3</v>
      </c>
      <c r="HU156" s="5">
        <v>40.4</v>
      </c>
      <c r="HV156" s="6">
        <v>125.43</v>
      </c>
      <c r="HW156" s="7">
        <v>249</v>
      </c>
      <c r="HX156" s="5">
        <v>17</v>
      </c>
      <c r="IA156" s="13"/>
      <c r="IB156" s="1">
        <f t="shared" si="123"/>
        <v>4</v>
      </c>
      <c r="IC156" s="5">
        <v>90.8</v>
      </c>
      <c r="ID156" s="6">
        <v>126.15</v>
      </c>
      <c r="IE156" s="7">
        <v>321</v>
      </c>
      <c r="IF156" s="5">
        <v>9.8000000000000007</v>
      </c>
      <c r="II156" s="13"/>
      <c r="IJ156" s="1">
        <f t="shared" si="124"/>
        <v>4</v>
      </c>
      <c r="IK156" s="5">
        <v>25.5</v>
      </c>
      <c r="IL156" s="6">
        <v>125.11</v>
      </c>
      <c r="IM156" s="7">
        <v>217</v>
      </c>
      <c r="IN156" s="5">
        <v>14.7</v>
      </c>
      <c r="IQ156" s="13"/>
      <c r="IR156" s="1">
        <f t="shared" si="125"/>
        <v>4</v>
      </c>
      <c r="IS156" s="5">
        <v>26.6</v>
      </c>
      <c r="IT156" s="6">
        <v>125.16</v>
      </c>
      <c r="IU156" s="7">
        <v>222</v>
      </c>
      <c r="IV156" s="5">
        <v>20.2</v>
      </c>
      <c r="IY156" s="13"/>
      <c r="IZ156" s="1">
        <f t="shared" ref="IZ156:IZ183" si="131">IZ155+1</f>
        <v>3</v>
      </c>
      <c r="JA156" s="10">
        <v>27.5</v>
      </c>
      <c r="JB156" s="6"/>
      <c r="JC156" s="10">
        <v>206</v>
      </c>
      <c r="JD156" s="5"/>
      <c r="JG156" s="13"/>
      <c r="JH156" s="1">
        <f t="shared" si="126"/>
        <v>4</v>
      </c>
      <c r="JI156" s="10">
        <v>65.099999999999994</v>
      </c>
      <c r="JJ156" s="6"/>
      <c r="JK156" s="10">
        <v>281</v>
      </c>
      <c r="JL156" s="5"/>
      <c r="JO156" s="13"/>
      <c r="JP156" s="1">
        <f t="shared" si="127"/>
        <v>4</v>
      </c>
      <c r="JQ156" s="10">
        <v>121</v>
      </c>
      <c r="JR156" s="6"/>
      <c r="JS156" s="10">
        <v>356</v>
      </c>
      <c r="JT156" s="5"/>
      <c r="JW156" s="13"/>
      <c r="JX156" s="1">
        <f t="shared" si="128"/>
        <v>4</v>
      </c>
      <c r="JY156" s="10">
        <v>82.5</v>
      </c>
      <c r="JZ156" s="6"/>
      <c r="KA156" s="10">
        <v>295</v>
      </c>
      <c r="KB156" s="5"/>
    </row>
    <row r="157" spans="3:288" ht="18.75" x14ac:dyDescent="0.25">
      <c r="GM157" s="13"/>
      <c r="GN157" s="1">
        <f t="shared" si="129"/>
        <v>4</v>
      </c>
      <c r="GO157" s="5">
        <v>66.099999999999994</v>
      </c>
      <c r="GP157" s="6">
        <v>125.77</v>
      </c>
      <c r="GQ157" s="7">
        <v>283</v>
      </c>
      <c r="GR157" s="5">
        <v>10.4</v>
      </c>
      <c r="GU157" s="13"/>
      <c r="GV157" s="1">
        <f t="shared" si="120"/>
        <v>5</v>
      </c>
      <c r="GW157" s="5">
        <v>49.2</v>
      </c>
      <c r="GX157" s="6">
        <v>125.52</v>
      </c>
      <c r="GY157" s="7">
        <v>258</v>
      </c>
      <c r="GZ157" s="5">
        <v>19.5</v>
      </c>
      <c r="HC157" s="13"/>
      <c r="HD157" s="1">
        <f t="shared" si="121"/>
        <v>5</v>
      </c>
      <c r="HE157" s="5">
        <v>47.4</v>
      </c>
      <c r="HF157" s="6">
        <v>125.56</v>
      </c>
      <c r="HG157" s="7">
        <v>262</v>
      </c>
      <c r="HH157" s="5">
        <v>20.6</v>
      </c>
      <c r="HK157" s="13"/>
      <c r="HL157" s="1">
        <f t="shared" si="122"/>
        <v>5</v>
      </c>
      <c r="HM157" s="5">
        <v>37</v>
      </c>
      <c r="HN157" s="6">
        <v>125.36</v>
      </c>
      <c r="HO157" s="7">
        <v>242</v>
      </c>
      <c r="HP157" s="5">
        <v>19.5</v>
      </c>
      <c r="HS157" s="13"/>
      <c r="HT157" s="1">
        <f t="shared" si="130"/>
        <v>4</v>
      </c>
      <c r="HU157" s="5">
        <v>39.200000000000003</v>
      </c>
      <c r="HV157" s="6">
        <v>125.41</v>
      </c>
      <c r="HW157" s="7">
        <v>247</v>
      </c>
      <c r="HX157" s="5">
        <v>16.5</v>
      </c>
      <c r="IA157" s="13"/>
      <c r="IB157" s="1">
        <f t="shared" si="123"/>
        <v>5</v>
      </c>
      <c r="IC157" s="5">
        <v>81.2</v>
      </c>
      <c r="ID157" s="6">
        <v>126.03</v>
      </c>
      <c r="IE157" s="7">
        <v>309</v>
      </c>
      <c r="IF157" s="5">
        <v>9.9</v>
      </c>
      <c r="II157" s="13"/>
      <c r="IJ157" s="1">
        <f t="shared" si="124"/>
        <v>5</v>
      </c>
      <c r="IK157" s="5">
        <v>24</v>
      </c>
      <c r="IL157" s="6">
        <v>125.08</v>
      </c>
      <c r="IM157" s="7">
        <v>214</v>
      </c>
      <c r="IN157" s="5">
        <v>17.3</v>
      </c>
      <c r="IQ157" s="13"/>
      <c r="IR157" s="1">
        <f t="shared" si="125"/>
        <v>5</v>
      </c>
      <c r="IS157" s="5">
        <v>27.2</v>
      </c>
      <c r="IT157" s="6">
        <v>125.17</v>
      </c>
      <c r="IU157" s="7">
        <v>223</v>
      </c>
      <c r="IV157" s="5">
        <v>15.7</v>
      </c>
      <c r="IY157" s="13"/>
      <c r="IZ157" s="1">
        <f t="shared" si="131"/>
        <v>4</v>
      </c>
      <c r="JA157" s="10">
        <v>26.5</v>
      </c>
      <c r="JB157" s="6"/>
      <c r="JC157" s="10">
        <v>204</v>
      </c>
      <c r="JD157" s="5"/>
      <c r="JG157" s="13"/>
      <c r="JH157" s="1">
        <f t="shared" si="126"/>
        <v>5</v>
      </c>
      <c r="JI157" s="10">
        <v>63.4</v>
      </c>
      <c r="JJ157" s="6"/>
      <c r="JK157" s="10">
        <v>278</v>
      </c>
      <c r="JL157" s="5"/>
      <c r="JO157" s="13"/>
      <c r="JP157" s="1">
        <f t="shared" si="127"/>
        <v>5</v>
      </c>
      <c r="JQ157" s="10">
        <v>128</v>
      </c>
      <c r="JR157" s="6"/>
      <c r="JS157" s="10">
        <v>365</v>
      </c>
      <c r="JT157" s="5"/>
      <c r="JW157" s="13"/>
      <c r="JX157" s="1">
        <f t="shared" si="128"/>
        <v>5</v>
      </c>
      <c r="JY157" s="10">
        <v>82.5</v>
      </c>
      <c r="JZ157" s="6"/>
      <c r="KA157" s="10">
        <v>295</v>
      </c>
      <c r="KB157" s="5"/>
    </row>
    <row r="158" spans="3:288" ht="18.75" x14ac:dyDescent="0.25">
      <c r="GM158" s="13"/>
      <c r="GN158" s="1">
        <f t="shared" si="129"/>
        <v>5</v>
      </c>
      <c r="GO158" s="5">
        <v>75.900000000000006</v>
      </c>
      <c r="GP158" s="6">
        <v>125.91</v>
      </c>
      <c r="GQ158" s="7">
        <v>297</v>
      </c>
      <c r="GR158" s="5">
        <v>10.9</v>
      </c>
      <c r="GU158" s="13"/>
      <c r="GV158" s="1">
        <f t="shared" si="120"/>
        <v>6</v>
      </c>
      <c r="GW158" s="5">
        <v>47.3</v>
      </c>
      <c r="GX158" s="6">
        <v>125.49</v>
      </c>
      <c r="GY158" s="7">
        <v>255</v>
      </c>
      <c r="GZ158" s="5">
        <v>16.100000000000001</v>
      </c>
      <c r="HC158" s="13"/>
      <c r="HD158" s="1">
        <f t="shared" si="121"/>
        <v>6</v>
      </c>
      <c r="HE158" s="5">
        <v>43.5</v>
      </c>
      <c r="HF158" s="6">
        <v>125.49</v>
      </c>
      <c r="HG158" s="7">
        <v>255</v>
      </c>
      <c r="HH158" s="5">
        <v>11.2</v>
      </c>
      <c r="HK158" s="13"/>
      <c r="HL158" s="1">
        <f t="shared" si="122"/>
        <v>6</v>
      </c>
      <c r="HM158" s="5">
        <v>34</v>
      </c>
      <c r="HN158" s="6">
        <v>125.3</v>
      </c>
      <c r="HO158" s="7">
        <v>236</v>
      </c>
      <c r="HP158" s="5">
        <v>15.8</v>
      </c>
      <c r="HS158" s="13"/>
      <c r="HT158" s="1">
        <f t="shared" si="130"/>
        <v>5</v>
      </c>
      <c r="HU158" s="5">
        <v>38</v>
      </c>
      <c r="HV158" s="6">
        <v>125.39</v>
      </c>
      <c r="HW158" s="7">
        <v>245</v>
      </c>
      <c r="HX158" s="5">
        <v>12.7</v>
      </c>
      <c r="IA158" s="13"/>
      <c r="IB158" s="1">
        <f t="shared" si="123"/>
        <v>6</v>
      </c>
      <c r="IC158" s="5">
        <v>60</v>
      </c>
      <c r="ID158" s="6">
        <v>125.74</v>
      </c>
      <c r="IE158" s="7">
        <v>280</v>
      </c>
      <c r="IF158" s="5">
        <v>14.2</v>
      </c>
      <c r="II158" s="13"/>
      <c r="IJ158" s="1">
        <f t="shared" si="124"/>
        <v>6</v>
      </c>
      <c r="IK158" s="5">
        <v>22.5</v>
      </c>
      <c r="IL158" s="6">
        <v>125.05</v>
      </c>
      <c r="IM158" s="7">
        <v>211</v>
      </c>
      <c r="IN158" s="5">
        <v>12.4</v>
      </c>
      <c r="IQ158" s="13"/>
      <c r="IR158" s="1">
        <f t="shared" si="125"/>
        <v>6</v>
      </c>
      <c r="IS158" s="5">
        <v>30.5</v>
      </c>
      <c r="IT158" s="6">
        <v>125.23</v>
      </c>
      <c r="IU158" s="7">
        <v>229</v>
      </c>
      <c r="IV158" s="5">
        <v>13.7</v>
      </c>
      <c r="IY158" s="13"/>
      <c r="IZ158" s="1">
        <f t="shared" si="131"/>
        <v>5</v>
      </c>
      <c r="JA158" s="10">
        <v>25.5</v>
      </c>
      <c r="JB158" s="6"/>
      <c r="JC158" s="10">
        <v>202</v>
      </c>
      <c r="JD158" s="5"/>
      <c r="JG158" s="13"/>
      <c r="JH158" s="1">
        <f t="shared" si="126"/>
        <v>6</v>
      </c>
      <c r="JI158" s="10">
        <v>62.9</v>
      </c>
      <c r="JJ158" s="6"/>
      <c r="JK158" s="10">
        <v>277</v>
      </c>
      <c r="JL158" s="5"/>
      <c r="JO158" s="13"/>
      <c r="JP158" s="1">
        <f t="shared" si="127"/>
        <v>6</v>
      </c>
      <c r="JQ158" s="10">
        <v>133</v>
      </c>
      <c r="JR158" s="6"/>
      <c r="JS158" s="10">
        <v>371</v>
      </c>
      <c r="JT158" s="5"/>
      <c r="JW158" s="13"/>
      <c r="JX158" s="1">
        <f t="shared" si="128"/>
        <v>6</v>
      </c>
      <c r="JY158" s="10">
        <v>81.8</v>
      </c>
      <c r="JZ158" s="6"/>
      <c r="KA158" s="10">
        <v>294</v>
      </c>
      <c r="KB158" s="5"/>
    </row>
    <row r="159" spans="3:288" ht="18.75" x14ac:dyDescent="0.25">
      <c r="GM159" s="13"/>
      <c r="GN159" s="1">
        <f t="shared" si="129"/>
        <v>6</v>
      </c>
      <c r="GO159" s="5">
        <v>78.8</v>
      </c>
      <c r="GP159" s="6">
        <v>125.95</v>
      </c>
      <c r="GQ159" s="7">
        <v>301</v>
      </c>
      <c r="GR159" s="5">
        <v>5.8</v>
      </c>
      <c r="GU159" s="13"/>
      <c r="GV159" s="1">
        <f t="shared" si="120"/>
        <v>7</v>
      </c>
      <c r="GW159" s="5">
        <v>46</v>
      </c>
      <c r="GX159" s="6">
        <v>125.47</v>
      </c>
      <c r="GY159" s="7">
        <v>253</v>
      </c>
      <c r="GZ159" s="5">
        <v>16.5</v>
      </c>
      <c r="HC159" s="13"/>
      <c r="HD159" s="1">
        <f t="shared" si="121"/>
        <v>7</v>
      </c>
      <c r="HE159" s="5">
        <v>41.5</v>
      </c>
      <c r="HF159" s="6">
        <v>125.45</v>
      </c>
      <c r="HG159" s="7">
        <v>251</v>
      </c>
      <c r="HH159" s="5">
        <v>8.9</v>
      </c>
      <c r="HK159" s="13"/>
      <c r="HL159" s="1">
        <f t="shared" si="122"/>
        <v>7</v>
      </c>
      <c r="HM159" s="5">
        <v>33.5</v>
      </c>
      <c r="HN159" s="6">
        <v>125.29</v>
      </c>
      <c r="HO159" s="7">
        <v>235</v>
      </c>
      <c r="HP159" s="5">
        <v>14.6</v>
      </c>
      <c r="HS159" s="13"/>
      <c r="HT159" s="1">
        <f t="shared" si="130"/>
        <v>6</v>
      </c>
      <c r="HU159" s="5">
        <v>36.799999999999997</v>
      </c>
      <c r="HV159" s="6">
        <v>125.37</v>
      </c>
      <c r="HW159" s="7">
        <v>243</v>
      </c>
      <c r="HX159" s="5">
        <v>14.5</v>
      </c>
      <c r="IA159" s="13"/>
      <c r="IB159" s="1">
        <f t="shared" si="123"/>
        <v>7</v>
      </c>
      <c r="IC159" s="5">
        <v>51.8</v>
      </c>
      <c r="ID159" s="6">
        <v>125.62</v>
      </c>
      <c r="IE159" s="7">
        <v>268</v>
      </c>
      <c r="IF159" s="5">
        <v>15.8</v>
      </c>
      <c r="II159" s="13"/>
      <c r="IJ159" s="1">
        <f t="shared" si="124"/>
        <v>7</v>
      </c>
      <c r="IK159" s="5">
        <v>21.5</v>
      </c>
      <c r="IL159" s="6">
        <v>125.03</v>
      </c>
      <c r="IM159" s="7">
        <v>209</v>
      </c>
      <c r="IN159" s="5">
        <v>12</v>
      </c>
      <c r="IQ159" s="13"/>
      <c r="IR159" s="1">
        <f t="shared" si="125"/>
        <v>7</v>
      </c>
      <c r="IS159" s="5">
        <v>30.5</v>
      </c>
      <c r="IT159" s="6">
        <v>125.23</v>
      </c>
      <c r="IU159" s="7">
        <v>229</v>
      </c>
      <c r="IV159" s="5">
        <v>13.9</v>
      </c>
      <c r="IY159" s="13"/>
      <c r="IZ159" s="1">
        <f t="shared" si="131"/>
        <v>6</v>
      </c>
      <c r="JA159" s="10">
        <v>24.5</v>
      </c>
      <c r="JB159" s="6"/>
      <c r="JC159" s="10">
        <v>200</v>
      </c>
      <c r="JD159" s="5"/>
      <c r="JG159" s="13"/>
      <c r="JH159" s="1">
        <f t="shared" si="126"/>
        <v>7</v>
      </c>
      <c r="JI159" s="10">
        <v>62.3</v>
      </c>
      <c r="JJ159" s="6"/>
      <c r="JK159" s="10">
        <v>276</v>
      </c>
      <c r="JL159" s="5"/>
      <c r="JO159" s="13"/>
      <c r="JP159" s="1">
        <f t="shared" si="127"/>
        <v>7</v>
      </c>
      <c r="JQ159" s="10">
        <v>134</v>
      </c>
      <c r="JR159" s="6"/>
      <c r="JS159" s="10">
        <v>372</v>
      </c>
      <c r="JT159" s="5"/>
      <c r="JW159" s="13"/>
      <c r="JX159" s="1">
        <f t="shared" si="128"/>
        <v>7</v>
      </c>
      <c r="JY159" s="10">
        <v>85.3</v>
      </c>
      <c r="JZ159" s="6"/>
      <c r="KA159" s="10">
        <v>299</v>
      </c>
      <c r="KB159" s="5"/>
    </row>
    <row r="160" spans="3:288" ht="18.75" x14ac:dyDescent="0.25">
      <c r="GM160" s="13"/>
      <c r="GN160" s="1">
        <f t="shared" si="129"/>
        <v>7</v>
      </c>
      <c r="GO160" s="5">
        <v>73.099999999999994</v>
      </c>
      <c r="GP160" s="6">
        <v>125.87</v>
      </c>
      <c r="GQ160" s="7">
        <v>293</v>
      </c>
      <c r="GR160" s="5">
        <v>3</v>
      </c>
      <c r="GU160" s="13"/>
      <c r="GV160" s="1">
        <f t="shared" si="120"/>
        <v>8</v>
      </c>
      <c r="GW160" s="5">
        <v>47.9</v>
      </c>
      <c r="GX160" s="6">
        <v>125.5</v>
      </c>
      <c r="GY160" s="7">
        <v>256</v>
      </c>
      <c r="GZ160" s="5">
        <v>14.1</v>
      </c>
      <c r="HC160" s="13"/>
      <c r="HD160" s="1">
        <f t="shared" si="121"/>
        <v>8</v>
      </c>
      <c r="HE160" s="5">
        <v>40.5</v>
      </c>
      <c r="HF160" s="6">
        <v>125.43</v>
      </c>
      <c r="HG160" s="7">
        <v>249</v>
      </c>
      <c r="HH160" s="5">
        <v>10.1</v>
      </c>
      <c r="HK160" s="13"/>
      <c r="HL160" s="1">
        <f t="shared" si="122"/>
        <v>8</v>
      </c>
      <c r="HM160" s="5">
        <v>38</v>
      </c>
      <c r="HN160" s="6">
        <v>125.38</v>
      </c>
      <c r="HO160" s="7">
        <v>244</v>
      </c>
      <c r="HP160" s="5">
        <v>17.399999999999999</v>
      </c>
      <c r="HS160" s="13"/>
      <c r="HT160" s="1">
        <f t="shared" si="130"/>
        <v>7</v>
      </c>
      <c r="HU160" s="5">
        <v>34.4</v>
      </c>
      <c r="HV160" s="6">
        <v>125.33</v>
      </c>
      <c r="HW160" s="7">
        <v>239</v>
      </c>
      <c r="HX160" s="5">
        <v>17.600000000000001</v>
      </c>
      <c r="IA160" s="13"/>
      <c r="IB160" s="1">
        <f t="shared" si="123"/>
        <v>8</v>
      </c>
      <c r="IC160" s="5">
        <v>43.7</v>
      </c>
      <c r="ID160" s="6">
        <v>125.48</v>
      </c>
      <c r="IE160" s="7">
        <v>254</v>
      </c>
      <c r="IF160" s="5">
        <v>15.9</v>
      </c>
      <c r="II160" s="13"/>
      <c r="IJ160" s="1">
        <f t="shared" si="124"/>
        <v>8</v>
      </c>
      <c r="IK160" s="5">
        <v>20.5</v>
      </c>
      <c r="IL160" s="6">
        <v>125.01</v>
      </c>
      <c r="IM160" s="7">
        <v>207</v>
      </c>
      <c r="IN160" s="5">
        <v>14.8</v>
      </c>
      <c r="IQ160" s="13"/>
      <c r="IR160" s="1">
        <f t="shared" si="125"/>
        <v>8</v>
      </c>
      <c r="IS160" s="5">
        <v>28.3</v>
      </c>
      <c r="IT160" s="6">
        <v>125.19</v>
      </c>
      <c r="IU160" s="7">
        <v>225</v>
      </c>
      <c r="IV160" s="5">
        <v>12.1</v>
      </c>
      <c r="IY160" s="13"/>
      <c r="IZ160" s="1">
        <f t="shared" si="131"/>
        <v>7</v>
      </c>
      <c r="JA160" s="10">
        <v>24</v>
      </c>
      <c r="JB160" s="6"/>
      <c r="JC160" s="10">
        <v>199</v>
      </c>
      <c r="JD160" s="5"/>
      <c r="JG160" s="13"/>
      <c r="JH160" s="1">
        <f t="shared" si="126"/>
        <v>8</v>
      </c>
      <c r="JI160" s="10">
        <v>61.8</v>
      </c>
      <c r="JJ160" s="6"/>
      <c r="JK160" s="10">
        <v>275</v>
      </c>
      <c r="JL160" s="5"/>
      <c r="JO160" s="13"/>
      <c r="JP160" s="1">
        <f t="shared" si="127"/>
        <v>8</v>
      </c>
      <c r="JQ160" s="10">
        <v>130</v>
      </c>
      <c r="JR160" s="6"/>
      <c r="JS160" s="10">
        <v>368</v>
      </c>
      <c r="JT160" s="5"/>
      <c r="JW160" s="13"/>
      <c r="JX160" s="1">
        <f t="shared" si="128"/>
        <v>8</v>
      </c>
      <c r="JY160" s="10">
        <v>91.6</v>
      </c>
      <c r="JZ160" s="6"/>
      <c r="KA160" s="10">
        <v>308</v>
      </c>
      <c r="KB160" s="5"/>
    </row>
    <row r="161" spans="195:288" ht="18.75" x14ac:dyDescent="0.25">
      <c r="GM161" s="13"/>
      <c r="GN161" s="1">
        <f t="shared" si="129"/>
        <v>8</v>
      </c>
      <c r="GO161" s="5">
        <v>65.400000000000006</v>
      </c>
      <c r="GP161" s="6">
        <v>125.76</v>
      </c>
      <c r="GQ161" s="7">
        <v>282</v>
      </c>
      <c r="GR161" s="5">
        <v>3</v>
      </c>
      <c r="GU161" s="13"/>
      <c r="GV161" s="1">
        <f t="shared" si="120"/>
        <v>9</v>
      </c>
      <c r="GW161" s="5">
        <v>49.9</v>
      </c>
      <c r="GX161" s="6">
        <v>125.53</v>
      </c>
      <c r="GY161" s="7">
        <v>259</v>
      </c>
      <c r="GZ161" s="5">
        <v>15</v>
      </c>
      <c r="HC161" s="13"/>
      <c r="HD161" s="1">
        <f t="shared" si="121"/>
        <v>9</v>
      </c>
      <c r="HE161" s="5">
        <v>39.5</v>
      </c>
      <c r="HF161" s="6">
        <v>125.41</v>
      </c>
      <c r="HG161" s="7">
        <v>247</v>
      </c>
      <c r="HH161" s="5">
        <v>8.5</v>
      </c>
      <c r="HK161" s="13"/>
      <c r="HL161" s="1">
        <f t="shared" si="122"/>
        <v>9</v>
      </c>
      <c r="HM161" s="5">
        <v>43.5</v>
      </c>
      <c r="HN161" s="6">
        <v>125.49</v>
      </c>
      <c r="HO161" s="7">
        <v>255</v>
      </c>
      <c r="HP161" s="5">
        <v>18</v>
      </c>
      <c r="HS161" s="13"/>
      <c r="HT161" s="1">
        <f t="shared" si="130"/>
        <v>8</v>
      </c>
      <c r="HU161" s="5">
        <v>32</v>
      </c>
      <c r="HV161" s="6">
        <v>125.29</v>
      </c>
      <c r="HW161" s="7">
        <v>235</v>
      </c>
      <c r="HX161" s="5">
        <v>20.7</v>
      </c>
      <c r="IA161" s="13"/>
      <c r="IB161" s="1">
        <f t="shared" si="123"/>
        <v>9</v>
      </c>
      <c r="IC161" s="5">
        <v>40.5</v>
      </c>
      <c r="ID161" s="6">
        <v>125.42</v>
      </c>
      <c r="IE161" s="7">
        <v>248</v>
      </c>
      <c r="IF161" s="5">
        <v>16.5</v>
      </c>
      <c r="II161" s="13"/>
      <c r="IJ161" s="1">
        <f t="shared" si="124"/>
        <v>9</v>
      </c>
      <c r="IK161" s="5">
        <v>19.5</v>
      </c>
      <c r="IL161" s="6">
        <v>124.99</v>
      </c>
      <c r="IM161" s="7">
        <v>205</v>
      </c>
      <c r="IN161" s="5">
        <v>14.5</v>
      </c>
      <c r="IQ161" s="13"/>
      <c r="IR161" s="1">
        <f t="shared" si="125"/>
        <v>9</v>
      </c>
      <c r="IS161" s="5">
        <v>25.5</v>
      </c>
      <c r="IT161" s="6">
        <v>125.14</v>
      </c>
      <c r="IU161" s="7">
        <v>220</v>
      </c>
      <c r="IV161" s="5">
        <v>9.3000000000000007</v>
      </c>
      <c r="IY161" s="13"/>
      <c r="IZ161" s="1">
        <f t="shared" si="131"/>
        <v>8</v>
      </c>
      <c r="JA161" s="10">
        <v>22.5</v>
      </c>
      <c r="JB161" s="6"/>
      <c r="JC161" s="10">
        <v>196</v>
      </c>
      <c r="JD161" s="5"/>
      <c r="JG161" s="13"/>
      <c r="JH161" s="1">
        <f t="shared" si="126"/>
        <v>9</v>
      </c>
      <c r="JI161" s="10">
        <v>62.9</v>
      </c>
      <c r="JJ161" s="6"/>
      <c r="JK161" s="10">
        <v>277</v>
      </c>
      <c r="JL161" s="5"/>
      <c r="JO161" s="13"/>
      <c r="JP161" s="1">
        <f t="shared" si="127"/>
        <v>9</v>
      </c>
      <c r="JQ161" s="10">
        <v>133</v>
      </c>
      <c r="JR161" s="6"/>
      <c r="JS161" s="10">
        <v>371</v>
      </c>
      <c r="JT161" s="5"/>
      <c r="JW161" s="13"/>
      <c r="JX161" s="1">
        <f t="shared" si="128"/>
        <v>9</v>
      </c>
      <c r="JY161" s="10">
        <v>96.5</v>
      </c>
      <c r="JZ161" s="6"/>
      <c r="KA161" s="10">
        <v>315</v>
      </c>
      <c r="KB161" s="5"/>
    </row>
    <row r="162" spans="195:288" ht="18.75" x14ac:dyDescent="0.25">
      <c r="GM162" s="13"/>
      <c r="GN162" s="1">
        <f t="shared" si="129"/>
        <v>9</v>
      </c>
      <c r="GO162" s="5">
        <v>57.7</v>
      </c>
      <c r="GP162" s="6">
        <v>125.65</v>
      </c>
      <c r="GQ162" s="7">
        <v>271</v>
      </c>
      <c r="GR162" s="5">
        <v>5.7</v>
      </c>
      <c r="GU162" s="13"/>
      <c r="GV162" s="1">
        <f t="shared" si="120"/>
        <v>10</v>
      </c>
      <c r="GW162" s="5">
        <v>50.5</v>
      </c>
      <c r="GX162" s="6">
        <v>125.54</v>
      </c>
      <c r="GY162" s="7">
        <v>260</v>
      </c>
      <c r="GZ162" s="5">
        <v>13.3</v>
      </c>
      <c r="HC162" s="13"/>
      <c r="HD162" s="1">
        <f t="shared" si="121"/>
        <v>10</v>
      </c>
      <c r="HE162" s="5">
        <v>39</v>
      </c>
      <c r="HF162" s="6">
        <v>125.4</v>
      </c>
      <c r="HG162" s="7">
        <v>246</v>
      </c>
      <c r="HH162" s="5">
        <v>8.4</v>
      </c>
      <c r="HK162" s="13"/>
      <c r="HL162" s="1">
        <f t="shared" si="122"/>
        <v>10</v>
      </c>
      <c r="HM162" s="5">
        <v>55.8</v>
      </c>
      <c r="HN162" s="6">
        <v>125.68</v>
      </c>
      <c r="HO162" s="7">
        <v>274</v>
      </c>
      <c r="HP162" s="5">
        <v>18.2</v>
      </c>
      <c r="HS162" s="13"/>
      <c r="HT162" s="1">
        <f t="shared" si="130"/>
        <v>9</v>
      </c>
      <c r="HU162" s="5">
        <v>30.2</v>
      </c>
      <c r="HV162" s="6">
        <v>125.26</v>
      </c>
      <c r="HW162" s="7">
        <v>232</v>
      </c>
      <c r="HX162" s="5">
        <v>22.7</v>
      </c>
      <c r="IA162" s="13"/>
      <c r="IB162" s="1">
        <f t="shared" si="123"/>
        <v>10</v>
      </c>
      <c r="IC162" s="5">
        <v>38.5</v>
      </c>
      <c r="ID162" s="6">
        <v>125.38</v>
      </c>
      <c r="IE162" s="7">
        <v>244</v>
      </c>
      <c r="IF162" s="5">
        <v>19.8</v>
      </c>
      <c r="II162" s="13"/>
      <c r="IJ162" s="1">
        <f t="shared" si="124"/>
        <v>10</v>
      </c>
      <c r="IK162" s="5">
        <v>19.5</v>
      </c>
      <c r="IL162" s="6">
        <v>124.99</v>
      </c>
      <c r="IM162" s="7">
        <v>205</v>
      </c>
      <c r="IN162" s="5">
        <v>12.5</v>
      </c>
      <c r="IQ162" s="13"/>
      <c r="IR162" s="1">
        <f t="shared" si="125"/>
        <v>10</v>
      </c>
      <c r="IS162" s="5">
        <v>23.9</v>
      </c>
      <c r="IT162" s="6">
        <v>125.11</v>
      </c>
      <c r="IU162" s="7">
        <v>217</v>
      </c>
      <c r="IV162" s="5">
        <v>7.6</v>
      </c>
      <c r="IY162" s="13"/>
      <c r="IZ162" s="1">
        <f t="shared" si="131"/>
        <v>9</v>
      </c>
      <c r="JA162" s="10">
        <v>21</v>
      </c>
      <c r="JB162" s="6"/>
      <c r="JC162" s="10">
        <v>193</v>
      </c>
      <c r="JD162" s="5"/>
      <c r="JG162" s="13"/>
      <c r="JH162" s="1">
        <f t="shared" si="126"/>
        <v>10</v>
      </c>
      <c r="JI162" s="10">
        <v>64</v>
      </c>
      <c r="JJ162" s="6"/>
      <c r="JK162" s="10">
        <v>279</v>
      </c>
      <c r="JL162" s="5"/>
      <c r="JO162" s="13"/>
      <c r="JP162" s="1">
        <f t="shared" si="127"/>
        <v>10</v>
      </c>
      <c r="JQ162" s="10">
        <v>146</v>
      </c>
      <c r="JR162" s="6"/>
      <c r="JS162" s="10">
        <v>386</v>
      </c>
      <c r="JT162" s="5"/>
      <c r="JW162" s="13"/>
      <c r="JX162" s="1">
        <f t="shared" si="128"/>
        <v>10</v>
      </c>
      <c r="JY162" s="10">
        <v>97.9</v>
      </c>
      <c r="JZ162" s="6"/>
      <c r="KA162" s="10">
        <v>317</v>
      </c>
      <c r="KB162" s="5"/>
    </row>
    <row r="163" spans="195:288" ht="18.75" x14ac:dyDescent="0.25">
      <c r="GM163" s="13"/>
      <c r="GN163" s="1">
        <f t="shared" si="129"/>
        <v>10</v>
      </c>
      <c r="GO163" s="5">
        <v>51.8</v>
      </c>
      <c r="GP163" s="6">
        <v>125.56</v>
      </c>
      <c r="GQ163" s="7">
        <v>262</v>
      </c>
      <c r="GR163" s="5">
        <v>10.7</v>
      </c>
      <c r="GU163" s="13"/>
      <c r="GV163" s="1">
        <f t="shared" si="120"/>
        <v>11</v>
      </c>
      <c r="GW163" s="5">
        <v>51.8</v>
      </c>
      <c r="GX163" s="6">
        <v>125.56</v>
      </c>
      <c r="GY163" s="7">
        <v>262</v>
      </c>
      <c r="GZ163" s="5">
        <v>13.6</v>
      </c>
      <c r="HC163" s="13"/>
      <c r="HD163" s="1">
        <f t="shared" si="121"/>
        <v>11</v>
      </c>
      <c r="HE163" s="5">
        <v>39</v>
      </c>
      <c r="HF163" s="6">
        <v>125.4</v>
      </c>
      <c r="HG163" s="7">
        <v>246</v>
      </c>
      <c r="HH163" s="5">
        <v>11.3</v>
      </c>
      <c r="HK163" s="13"/>
      <c r="HL163" s="1">
        <f t="shared" si="122"/>
        <v>11</v>
      </c>
      <c r="HM163" s="5">
        <v>75.599999999999994</v>
      </c>
      <c r="HN163" s="6">
        <v>125.96</v>
      </c>
      <c r="HO163" s="7">
        <v>302</v>
      </c>
      <c r="HP163" s="5">
        <v>11.3</v>
      </c>
      <c r="HS163" s="13"/>
      <c r="HT163" s="1">
        <f t="shared" si="130"/>
        <v>10</v>
      </c>
      <c r="HU163" s="5">
        <v>28</v>
      </c>
      <c r="HV163" s="6">
        <v>125.22</v>
      </c>
      <c r="HW163" s="7">
        <v>228</v>
      </c>
      <c r="HX163" s="5">
        <v>17.399999999999999</v>
      </c>
      <c r="IA163" s="13"/>
      <c r="IB163" s="1">
        <f t="shared" si="123"/>
        <v>11</v>
      </c>
      <c r="IC163" s="5">
        <v>37</v>
      </c>
      <c r="ID163" s="6">
        <v>125.35</v>
      </c>
      <c r="IE163" s="7">
        <v>241</v>
      </c>
      <c r="IF163" s="5">
        <v>20.3</v>
      </c>
      <c r="II163" s="13"/>
      <c r="IJ163" s="1">
        <f t="shared" si="124"/>
        <v>11</v>
      </c>
      <c r="IK163" s="5">
        <v>19.5</v>
      </c>
      <c r="IL163" s="6">
        <v>124.99</v>
      </c>
      <c r="IM163" s="7">
        <v>205</v>
      </c>
      <c r="IN163" s="5">
        <v>12.7</v>
      </c>
      <c r="IQ163" s="13"/>
      <c r="IR163" s="1">
        <f t="shared" si="125"/>
        <v>11</v>
      </c>
      <c r="IS163" s="5">
        <v>21.7</v>
      </c>
      <c r="IT163" s="6">
        <v>125.07</v>
      </c>
      <c r="IU163" s="7">
        <v>213</v>
      </c>
      <c r="IV163" s="5">
        <v>11.2</v>
      </c>
      <c r="IY163" s="13"/>
      <c r="IZ163" s="1">
        <f t="shared" si="131"/>
        <v>10</v>
      </c>
      <c r="JA163" s="10">
        <v>20.5</v>
      </c>
      <c r="JB163" s="6"/>
      <c r="JC163" s="10">
        <v>192</v>
      </c>
      <c r="JD163" s="5"/>
      <c r="JG163" s="13"/>
      <c r="JH163" s="1">
        <f t="shared" si="126"/>
        <v>11</v>
      </c>
      <c r="JI163" s="10">
        <v>65.099999999999994</v>
      </c>
      <c r="JJ163" s="6"/>
      <c r="JK163" s="10">
        <v>281</v>
      </c>
      <c r="JL163" s="5"/>
      <c r="JO163" s="13"/>
      <c r="JP163" s="1">
        <f t="shared" si="127"/>
        <v>11</v>
      </c>
      <c r="JQ163" s="10">
        <v>161</v>
      </c>
      <c r="JR163" s="6"/>
      <c r="JS163" s="10">
        <v>401</v>
      </c>
      <c r="JT163" s="5"/>
      <c r="JW163" s="13"/>
      <c r="JX163" s="1">
        <f t="shared" si="128"/>
        <v>11</v>
      </c>
      <c r="JY163" s="10">
        <v>91.6</v>
      </c>
      <c r="JZ163" s="6"/>
      <c r="KA163" s="10">
        <v>308</v>
      </c>
      <c r="KB163" s="5"/>
    </row>
    <row r="164" spans="195:288" ht="18.75" x14ac:dyDescent="0.25">
      <c r="GM164" s="13"/>
      <c r="GN164" s="1">
        <f t="shared" si="129"/>
        <v>11</v>
      </c>
      <c r="GO164" s="5">
        <v>46.6</v>
      </c>
      <c r="GP164" s="6">
        <v>125.48</v>
      </c>
      <c r="GQ164" s="7">
        <v>254</v>
      </c>
      <c r="GR164" s="5">
        <v>13.1</v>
      </c>
      <c r="GU164" s="13"/>
      <c r="GV164" s="1">
        <f t="shared" si="120"/>
        <v>12</v>
      </c>
      <c r="GW164" s="5">
        <v>53.8</v>
      </c>
      <c r="GX164" s="6">
        <v>125.59</v>
      </c>
      <c r="GY164" s="7">
        <v>265</v>
      </c>
      <c r="GZ164" s="5">
        <v>19.2</v>
      </c>
      <c r="HC164" s="13"/>
      <c r="HD164" s="1">
        <f t="shared" si="121"/>
        <v>12</v>
      </c>
      <c r="HE164" s="5">
        <v>39</v>
      </c>
      <c r="HF164" s="6">
        <v>125.4</v>
      </c>
      <c r="HG164" s="7">
        <v>246</v>
      </c>
      <c r="HH164" s="5">
        <v>11.8</v>
      </c>
      <c r="HK164" s="13"/>
      <c r="HL164" s="1">
        <f t="shared" si="122"/>
        <v>12</v>
      </c>
      <c r="HM164" s="5">
        <v>85.2</v>
      </c>
      <c r="HN164" s="6">
        <v>126.08</v>
      </c>
      <c r="HO164" s="7">
        <v>314</v>
      </c>
      <c r="HP164" s="5">
        <v>7.6</v>
      </c>
      <c r="HS164" s="13"/>
      <c r="HT164" s="1">
        <f t="shared" si="130"/>
        <v>11</v>
      </c>
      <c r="HU164" s="5">
        <v>26.5</v>
      </c>
      <c r="HV164" s="6">
        <v>125.19</v>
      </c>
      <c r="HW164" s="7">
        <v>225</v>
      </c>
      <c r="HX164" s="5">
        <v>17.399999999999999</v>
      </c>
      <c r="IA164" s="13"/>
      <c r="IB164" s="1">
        <f t="shared" si="123"/>
        <v>12</v>
      </c>
      <c r="IC164" s="5">
        <v>35.5</v>
      </c>
      <c r="ID164" s="6">
        <v>125.32</v>
      </c>
      <c r="IE164" s="7">
        <v>238</v>
      </c>
      <c r="IF164" s="5">
        <v>21.5</v>
      </c>
      <c r="II164" s="13"/>
      <c r="IJ164" s="1">
        <f t="shared" si="124"/>
        <v>12</v>
      </c>
      <c r="IK164" s="5">
        <v>19</v>
      </c>
      <c r="IL164" s="6">
        <v>124.98</v>
      </c>
      <c r="IM164" s="7">
        <v>204</v>
      </c>
      <c r="IN164" s="5">
        <v>10.9</v>
      </c>
      <c r="IQ164" s="13"/>
      <c r="IR164" s="1">
        <f t="shared" si="125"/>
        <v>12</v>
      </c>
      <c r="IS164" s="5">
        <v>20.6</v>
      </c>
      <c r="IT164" s="6">
        <v>125.05</v>
      </c>
      <c r="IU164" s="7">
        <v>211</v>
      </c>
      <c r="IV164" s="5">
        <v>11.4</v>
      </c>
      <c r="IY164" s="13"/>
      <c r="IZ164" s="1">
        <f t="shared" si="131"/>
        <v>11</v>
      </c>
      <c r="JA164" s="10">
        <v>25</v>
      </c>
      <c r="JB164" s="6"/>
      <c r="JC164" s="10">
        <v>201</v>
      </c>
      <c r="JD164" s="5"/>
      <c r="JG164" s="13"/>
      <c r="JH164" s="1">
        <f t="shared" si="126"/>
        <v>12</v>
      </c>
      <c r="JI164" s="10">
        <v>66.7</v>
      </c>
      <c r="JJ164" s="6"/>
      <c r="JK164" s="10">
        <v>284</v>
      </c>
      <c r="JL164" s="5"/>
      <c r="JO164" s="13"/>
      <c r="JP164" s="1">
        <f t="shared" si="127"/>
        <v>12</v>
      </c>
      <c r="JQ164" s="10">
        <v>179</v>
      </c>
      <c r="JR164" s="6"/>
      <c r="JS164" s="10">
        <v>416</v>
      </c>
      <c r="JT164" s="5"/>
      <c r="JW164" s="13"/>
      <c r="JX164" s="1">
        <f t="shared" si="128"/>
        <v>12</v>
      </c>
      <c r="JY164" s="10">
        <v>79.7</v>
      </c>
      <c r="JZ164" s="6"/>
      <c r="KA164" s="10">
        <v>291</v>
      </c>
      <c r="KB164" s="5"/>
    </row>
    <row r="165" spans="195:288" ht="18.75" x14ac:dyDescent="0.25">
      <c r="GM165" s="13"/>
      <c r="GN165" s="1">
        <f t="shared" si="129"/>
        <v>12</v>
      </c>
      <c r="GO165" s="5">
        <v>43.4</v>
      </c>
      <c r="GP165" s="6">
        <v>125.43</v>
      </c>
      <c r="GQ165" s="7">
        <v>249</v>
      </c>
      <c r="GR165" s="5">
        <v>13.9</v>
      </c>
      <c r="GU165" s="13"/>
      <c r="GV165" s="1">
        <f t="shared" si="120"/>
        <v>13</v>
      </c>
      <c r="GW165" s="5">
        <v>53.8</v>
      </c>
      <c r="GX165" s="6">
        <v>125.59</v>
      </c>
      <c r="GY165" s="7">
        <v>265</v>
      </c>
      <c r="GZ165" s="5">
        <v>19.2</v>
      </c>
      <c r="HC165" s="13"/>
      <c r="HD165" s="1">
        <f t="shared" si="121"/>
        <v>13</v>
      </c>
      <c r="HE165" s="5">
        <v>39</v>
      </c>
      <c r="HF165" s="6">
        <v>125.4</v>
      </c>
      <c r="HG165" s="7">
        <v>246</v>
      </c>
      <c r="HH165" s="5">
        <v>16.899999999999999</v>
      </c>
      <c r="HK165" s="13"/>
      <c r="HL165" s="1">
        <f t="shared" si="122"/>
        <v>13</v>
      </c>
      <c r="HM165" s="5">
        <v>87.6</v>
      </c>
      <c r="HN165" s="6">
        <v>126.11</v>
      </c>
      <c r="HO165" s="7">
        <v>317</v>
      </c>
      <c r="HP165" s="5">
        <v>8</v>
      </c>
      <c r="HS165" s="13"/>
      <c r="HT165" s="1">
        <f t="shared" si="130"/>
        <v>12</v>
      </c>
      <c r="HU165" s="5">
        <v>27</v>
      </c>
      <c r="HV165" s="6">
        <v>125.2</v>
      </c>
      <c r="HW165" s="7">
        <v>226</v>
      </c>
      <c r="HX165" s="5">
        <v>18.5</v>
      </c>
      <c r="IA165" s="13"/>
      <c r="IB165" s="1">
        <f t="shared" si="123"/>
        <v>13</v>
      </c>
      <c r="IC165" s="5">
        <v>32</v>
      </c>
      <c r="ID165" s="6">
        <v>125.25</v>
      </c>
      <c r="IE165" s="7">
        <v>231</v>
      </c>
      <c r="IF165" s="5">
        <v>14.2</v>
      </c>
      <c r="II165" s="13"/>
      <c r="IJ165" s="1">
        <f t="shared" si="124"/>
        <v>13</v>
      </c>
      <c r="IK165" s="5">
        <v>18</v>
      </c>
      <c r="IL165" s="6">
        <v>124.96</v>
      </c>
      <c r="IM165" s="7">
        <v>202</v>
      </c>
      <c r="IN165" s="5">
        <v>10.5</v>
      </c>
      <c r="IQ165" s="13"/>
      <c r="IR165" s="1">
        <f t="shared" si="125"/>
        <v>13</v>
      </c>
      <c r="IS165" s="5">
        <v>19.600000000000001</v>
      </c>
      <c r="IT165" s="6">
        <v>125.03</v>
      </c>
      <c r="IU165" s="7">
        <v>209</v>
      </c>
      <c r="IV165" s="5">
        <v>9.5</v>
      </c>
      <c r="IY165" s="13"/>
      <c r="IZ165" s="1">
        <f t="shared" si="131"/>
        <v>12</v>
      </c>
      <c r="JA165" s="10">
        <v>32</v>
      </c>
      <c r="JB165" s="6"/>
      <c r="JC165" s="10">
        <v>215</v>
      </c>
      <c r="JD165" s="5"/>
      <c r="JG165" s="13"/>
      <c r="JH165" s="1">
        <f t="shared" si="126"/>
        <v>13</v>
      </c>
      <c r="JI165" s="10">
        <v>68.900000000000006</v>
      </c>
      <c r="JJ165" s="6"/>
      <c r="JK165" s="10">
        <v>288</v>
      </c>
      <c r="JL165" s="5"/>
      <c r="JO165" s="13"/>
      <c r="JP165" s="1">
        <f t="shared" si="127"/>
        <v>13</v>
      </c>
      <c r="JQ165" s="10">
        <v>191</v>
      </c>
      <c r="JR165" s="6"/>
      <c r="JS165" s="10">
        <v>426</v>
      </c>
      <c r="JT165" s="5"/>
      <c r="JW165" s="13"/>
      <c r="JX165" s="1">
        <f t="shared" si="128"/>
        <v>13</v>
      </c>
      <c r="JY165" s="10">
        <v>70.599999999999994</v>
      </c>
      <c r="JZ165" s="6"/>
      <c r="KA165" s="10">
        <v>278</v>
      </c>
      <c r="KB165" s="5"/>
    </row>
    <row r="166" spans="195:288" ht="18.75" x14ac:dyDescent="0.25">
      <c r="GM166" s="13"/>
      <c r="GN166" s="1">
        <f t="shared" si="129"/>
        <v>13</v>
      </c>
      <c r="GO166" s="5">
        <v>39.5</v>
      </c>
      <c r="GP166" s="6">
        <v>125.37</v>
      </c>
      <c r="GQ166" s="7">
        <v>243</v>
      </c>
      <c r="GR166" s="5">
        <v>15.1</v>
      </c>
      <c r="GU166" s="13"/>
      <c r="GV166" s="1">
        <f t="shared" si="120"/>
        <v>14</v>
      </c>
      <c r="GW166" s="5">
        <v>52.5</v>
      </c>
      <c r="GX166" s="6">
        <v>125.57</v>
      </c>
      <c r="GY166" s="7">
        <v>263</v>
      </c>
      <c r="GZ166" s="5">
        <v>17.5</v>
      </c>
      <c r="HC166" s="13"/>
      <c r="HD166" s="1">
        <f t="shared" si="121"/>
        <v>14</v>
      </c>
      <c r="HE166" s="5">
        <v>41</v>
      </c>
      <c r="HF166" s="6">
        <v>125.44</v>
      </c>
      <c r="HG166" s="7">
        <v>250</v>
      </c>
      <c r="HH166" s="5">
        <v>18.100000000000001</v>
      </c>
      <c r="HK166" s="13"/>
      <c r="HL166" s="1">
        <f t="shared" si="122"/>
        <v>14</v>
      </c>
      <c r="HM166" s="5">
        <v>86.8</v>
      </c>
      <c r="HN166" s="6">
        <v>126.1</v>
      </c>
      <c r="HO166" s="7">
        <v>316</v>
      </c>
      <c r="HP166" s="5">
        <v>8.8000000000000007</v>
      </c>
      <c r="HS166" s="13"/>
      <c r="HT166" s="1">
        <f t="shared" si="130"/>
        <v>13</v>
      </c>
      <c r="HU166" s="5">
        <v>29.6</v>
      </c>
      <c r="HV166" s="6">
        <v>125.25</v>
      </c>
      <c r="HW166" s="7">
        <v>231</v>
      </c>
      <c r="HX166" s="5">
        <v>19.8</v>
      </c>
      <c r="IA166" s="13"/>
      <c r="IB166" s="1">
        <f t="shared" si="123"/>
        <v>14</v>
      </c>
      <c r="IC166" s="5">
        <v>30</v>
      </c>
      <c r="ID166" s="6">
        <v>125.21</v>
      </c>
      <c r="IE166" s="7">
        <v>227</v>
      </c>
      <c r="IF166" s="5">
        <v>9.3000000000000007</v>
      </c>
      <c r="II166" s="13"/>
      <c r="IJ166" s="1">
        <f t="shared" si="124"/>
        <v>14</v>
      </c>
      <c r="IK166" s="5">
        <v>18</v>
      </c>
      <c r="IL166" s="6">
        <v>124.96</v>
      </c>
      <c r="IM166" s="7">
        <v>202</v>
      </c>
      <c r="IN166" s="5">
        <v>15.4</v>
      </c>
      <c r="IQ166" s="13"/>
      <c r="IR166" s="1">
        <f t="shared" si="125"/>
        <v>14</v>
      </c>
      <c r="IS166" s="5">
        <v>18.899999999999999</v>
      </c>
      <c r="IT166" s="6">
        <v>125.01</v>
      </c>
      <c r="IU166" s="7">
        <v>207</v>
      </c>
      <c r="IV166" s="5">
        <v>13.5</v>
      </c>
      <c r="IY166" s="13"/>
      <c r="IZ166" s="1">
        <f t="shared" si="131"/>
        <v>13</v>
      </c>
      <c r="JA166" s="10">
        <v>30</v>
      </c>
      <c r="JB166" s="6"/>
      <c r="JC166" s="10">
        <v>211</v>
      </c>
      <c r="JD166" s="5"/>
      <c r="JG166" s="13"/>
      <c r="JH166" s="1">
        <f t="shared" si="126"/>
        <v>14</v>
      </c>
      <c r="JI166" s="10">
        <v>72.2</v>
      </c>
      <c r="JJ166" s="6"/>
      <c r="JK166" s="10">
        <v>294</v>
      </c>
      <c r="JL166" s="5"/>
      <c r="JO166" s="13"/>
      <c r="JP166" s="1">
        <f t="shared" si="127"/>
        <v>14</v>
      </c>
      <c r="JQ166" s="10">
        <v>196</v>
      </c>
      <c r="JR166" s="6"/>
      <c r="JS166" s="10">
        <v>430</v>
      </c>
      <c r="JT166" s="5"/>
      <c r="JW166" s="13"/>
      <c r="JX166" s="1">
        <f t="shared" si="128"/>
        <v>14</v>
      </c>
      <c r="JY166" s="10">
        <v>65</v>
      </c>
      <c r="JZ166" s="6"/>
      <c r="KA166" s="10">
        <v>270</v>
      </c>
      <c r="KB166" s="5"/>
    </row>
    <row r="167" spans="195:288" ht="18.75" x14ac:dyDescent="0.25">
      <c r="GM167" s="13"/>
      <c r="GN167" s="1">
        <f t="shared" si="129"/>
        <v>14</v>
      </c>
      <c r="GO167" s="5">
        <v>37.5</v>
      </c>
      <c r="GP167" s="6">
        <v>125.34</v>
      </c>
      <c r="GQ167" s="7">
        <v>240</v>
      </c>
      <c r="GR167" s="5">
        <v>18.600000000000001</v>
      </c>
      <c r="GU167" s="13"/>
      <c r="GV167" s="1">
        <f t="shared" si="120"/>
        <v>15</v>
      </c>
      <c r="GW167" s="5">
        <v>49.2</v>
      </c>
      <c r="GX167" s="6">
        <v>125.52</v>
      </c>
      <c r="GY167" s="7">
        <v>258</v>
      </c>
      <c r="GZ167" s="5">
        <v>21</v>
      </c>
      <c r="HC167" s="13"/>
      <c r="HD167" s="1">
        <f t="shared" si="121"/>
        <v>15</v>
      </c>
      <c r="HE167" s="5">
        <v>43.5</v>
      </c>
      <c r="HF167" s="6">
        <v>125.49</v>
      </c>
      <c r="HG167" s="7">
        <v>255</v>
      </c>
      <c r="HH167" s="5">
        <v>16.2</v>
      </c>
      <c r="HK167" s="13"/>
      <c r="HL167" s="1">
        <f t="shared" si="122"/>
        <v>15</v>
      </c>
      <c r="HM167" s="5">
        <v>81.2</v>
      </c>
      <c r="HN167" s="6">
        <v>126.03</v>
      </c>
      <c r="HO167" s="7">
        <v>309</v>
      </c>
      <c r="HP167" s="5">
        <v>11.7</v>
      </c>
      <c r="HS167" s="13"/>
      <c r="HT167" s="1">
        <f t="shared" si="130"/>
        <v>14</v>
      </c>
      <c r="HU167" s="5">
        <v>29.6</v>
      </c>
      <c r="HV167" s="6">
        <v>125.25</v>
      </c>
      <c r="HW167" s="7">
        <v>231</v>
      </c>
      <c r="HX167" s="5">
        <v>19.600000000000001</v>
      </c>
      <c r="IA167" s="13"/>
      <c r="IB167" s="1">
        <f t="shared" si="123"/>
        <v>15</v>
      </c>
      <c r="IC167" s="5">
        <v>28.5</v>
      </c>
      <c r="ID167" s="6">
        <v>125.18</v>
      </c>
      <c r="IE167" s="7">
        <v>224</v>
      </c>
      <c r="IF167" s="5">
        <v>15.9</v>
      </c>
      <c r="II167" s="13"/>
      <c r="IJ167" s="1">
        <f t="shared" si="124"/>
        <v>15</v>
      </c>
      <c r="IK167" s="5">
        <v>18</v>
      </c>
      <c r="IL167" s="6">
        <v>124.96</v>
      </c>
      <c r="IM167" s="7">
        <v>202</v>
      </c>
      <c r="IN167" s="5">
        <v>15.8</v>
      </c>
      <c r="IQ167" s="13"/>
      <c r="IR167" s="1">
        <f t="shared" si="125"/>
        <v>15</v>
      </c>
      <c r="IS167" s="5">
        <v>18.100000000000001</v>
      </c>
      <c r="IT167" s="6">
        <v>124.99</v>
      </c>
      <c r="IU167" s="7">
        <v>205</v>
      </c>
      <c r="IV167" s="5">
        <v>15.6</v>
      </c>
      <c r="IY167" s="13"/>
      <c r="IZ167" s="1">
        <f t="shared" si="131"/>
        <v>14</v>
      </c>
      <c r="JA167" s="10">
        <v>29.5</v>
      </c>
      <c r="JB167" s="6"/>
      <c r="JC167" s="10">
        <v>210</v>
      </c>
      <c r="JD167" s="5"/>
      <c r="JG167" s="13"/>
      <c r="JH167" s="1">
        <f t="shared" si="126"/>
        <v>15</v>
      </c>
      <c r="JI167" s="10">
        <v>77.2</v>
      </c>
      <c r="JJ167" s="6"/>
      <c r="JK167" s="10">
        <v>303</v>
      </c>
      <c r="JL167" s="5"/>
      <c r="JO167" s="13"/>
      <c r="JP167" s="1">
        <f t="shared" si="127"/>
        <v>15</v>
      </c>
      <c r="JQ167" s="10">
        <v>195</v>
      </c>
      <c r="JR167" s="6"/>
      <c r="JS167" s="10">
        <v>429</v>
      </c>
      <c r="JT167" s="5"/>
      <c r="JW167" s="13"/>
      <c r="JX167" s="1">
        <f t="shared" si="128"/>
        <v>15</v>
      </c>
      <c r="JY167" s="10">
        <v>63.2</v>
      </c>
      <c r="JZ167" s="6"/>
      <c r="KA167" s="10">
        <v>267</v>
      </c>
      <c r="KB167" s="5"/>
    </row>
    <row r="168" spans="195:288" ht="18.75" x14ac:dyDescent="0.25">
      <c r="GM168" s="13"/>
      <c r="GN168" s="1">
        <f t="shared" si="129"/>
        <v>15</v>
      </c>
      <c r="GO168" s="5">
        <v>36.299999999999997</v>
      </c>
      <c r="GP168" s="6">
        <v>125.32</v>
      </c>
      <c r="GQ168" s="7">
        <v>238</v>
      </c>
      <c r="GR168" s="5">
        <v>16.399999999999999</v>
      </c>
      <c r="GU168" s="13"/>
      <c r="GV168" s="1">
        <f t="shared" si="120"/>
        <v>16</v>
      </c>
      <c r="GW168" s="5">
        <v>45.3</v>
      </c>
      <c r="GX168" s="6">
        <v>125.46</v>
      </c>
      <c r="GY168" s="7">
        <v>252</v>
      </c>
      <c r="GZ168" s="5">
        <v>23.7</v>
      </c>
      <c r="HC168" s="13"/>
      <c r="HD168" s="1">
        <f t="shared" si="121"/>
        <v>16</v>
      </c>
      <c r="HE168" s="5">
        <v>47.4</v>
      </c>
      <c r="HF168" s="6">
        <v>125.56</v>
      </c>
      <c r="HG168" s="7">
        <v>262</v>
      </c>
      <c r="HH168" s="5">
        <v>14.1</v>
      </c>
      <c r="HK168" s="13"/>
      <c r="HL168" s="1">
        <f t="shared" si="122"/>
        <v>16</v>
      </c>
      <c r="HM168" s="5">
        <v>74</v>
      </c>
      <c r="HN168" s="6">
        <v>125.94</v>
      </c>
      <c r="HO168" s="7">
        <v>300</v>
      </c>
      <c r="HP168" s="5">
        <v>14.2</v>
      </c>
      <c r="HS168" s="13"/>
      <c r="HT168" s="1">
        <f t="shared" si="130"/>
        <v>15</v>
      </c>
      <c r="HU168" s="5">
        <v>28</v>
      </c>
      <c r="HV168" s="6">
        <v>125.22</v>
      </c>
      <c r="HW168" s="7">
        <v>228</v>
      </c>
      <c r="HX168" s="5">
        <v>14.4</v>
      </c>
      <c r="IA168" s="13"/>
      <c r="IB168" s="1">
        <f t="shared" si="123"/>
        <v>16</v>
      </c>
      <c r="IC168" s="5">
        <v>27.5</v>
      </c>
      <c r="ID168" s="6">
        <v>125.16</v>
      </c>
      <c r="IE168" s="7">
        <v>222</v>
      </c>
      <c r="IF168" s="5">
        <v>17.2</v>
      </c>
      <c r="II168" s="13"/>
      <c r="IJ168" s="1">
        <f t="shared" si="124"/>
        <v>16</v>
      </c>
      <c r="IK168" s="5">
        <v>19</v>
      </c>
      <c r="IL168" s="6">
        <v>124.98</v>
      </c>
      <c r="IM168" s="7">
        <v>204</v>
      </c>
      <c r="IN168" s="5">
        <v>5.8</v>
      </c>
      <c r="IQ168" s="13"/>
      <c r="IR168" s="1">
        <f t="shared" si="125"/>
        <v>16</v>
      </c>
      <c r="IS168" s="5">
        <v>18.100000000000001</v>
      </c>
      <c r="IT168" s="6">
        <v>124.99</v>
      </c>
      <c r="IU168" s="7">
        <v>205</v>
      </c>
      <c r="IV168" s="5">
        <v>19.5</v>
      </c>
      <c r="IY168" s="13"/>
      <c r="IZ168" s="1">
        <f t="shared" si="131"/>
        <v>15</v>
      </c>
      <c r="JA168" s="10">
        <v>28</v>
      </c>
      <c r="JB168" s="6"/>
      <c r="JC168" s="10">
        <v>207</v>
      </c>
      <c r="JD168" s="5"/>
      <c r="JG168" s="13"/>
      <c r="JH168" s="1">
        <f t="shared" si="126"/>
        <v>16</v>
      </c>
      <c r="JI168" s="10">
        <v>83.1</v>
      </c>
      <c r="JJ168" s="6"/>
      <c r="JK168" s="10">
        <v>313</v>
      </c>
      <c r="JL168" s="5"/>
      <c r="JO168" s="13"/>
      <c r="JP168" s="1">
        <f t="shared" si="127"/>
        <v>16</v>
      </c>
      <c r="JQ168" s="10">
        <v>188</v>
      </c>
      <c r="JR168" s="6"/>
      <c r="JS168" s="10">
        <v>423</v>
      </c>
      <c r="JT168" s="5"/>
      <c r="JW168" s="13"/>
      <c r="JX168" s="1">
        <f t="shared" si="128"/>
        <v>16</v>
      </c>
      <c r="JY168" s="10">
        <v>58.4</v>
      </c>
      <c r="JZ168" s="6"/>
      <c r="KA168" s="10">
        <v>259</v>
      </c>
      <c r="KB168" s="5"/>
    </row>
    <row r="169" spans="195:288" ht="18.75" x14ac:dyDescent="0.25">
      <c r="GM169" s="13"/>
      <c r="GN169" s="1">
        <f t="shared" si="129"/>
        <v>16</v>
      </c>
      <c r="GO169" s="5">
        <v>36.9</v>
      </c>
      <c r="GP169" s="6">
        <v>125.33</v>
      </c>
      <c r="GQ169" s="7">
        <v>239</v>
      </c>
      <c r="GR169" s="5">
        <v>18.899999999999999</v>
      </c>
      <c r="GU169" s="13"/>
      <c r="GV169" s="1">
        <f t="shared" si="120"/>
        <v>17</v>
      </c>
      <c r="GW169" s="5">
        <v>46</v>
      </c>
      <c r="GX169" s="6">
        <v>125.47</v>
      </c>
      <c r="GY169" s="7">
        <v>253</v>
      </c>
      <c r="GZ169" s="5">
        <v>24</v>
      </c>
      <c r="HC169" s="13"/>
      <c r="HD169" s="1">
        <f t="shared" si="121"/>
        <v>17</v>
      </c>
      <c r="HE169" s="5">
        <v>55.1</v>
      </c>
      <c r="HF169" s="6">
        <v>125.67</v>
      </c>
      <c r="HG169" s="7">
        <v>273</v>
      </c>
      <c r="HH169" s="5">
        <v>15.1</v>
      </c>
      <c r="HK169" s="13"/>
      <c r="HL169" s="1">
        <f t="shared" si="122"/>
        <v>17</v>
      </c>
      <c r="HM169" s="5">
        <v>64.900000000000006</v>
      </c>
      <c r="HN169" s="6">
        <v>125.81</v>
      </c>
      <c r="HO169" s="7">
        <v>287</v>
      </c>
      <c r="HP169" s="5">
        <v>16</v>
      </c>
      <c r="HS169" s="13"/>
      <c r="HT169" s="1">
        <f t="shared" si="130"/>
        <v>16</v>
      </c>
      <c r="HU169" s="5">
        <v>26.5</v>
      </c>
      <c r="HV169" s="6">
        <v>125.19</v>
      </c>
      <c r="HW169" s="7">
        <v>225</v>
      </c>
      <c r="HX169" s="5">
        <v>10.3</v>
      </c>
      <c r="IA169" s="13"/>
      <c r="IB169" s="1">
        <f t="shared" si="123"/>
        <v>17</v>
      </c>
      <c r="IC169" s="5">
        <v>26.5</v>
      </c>
      <c r="ID169" s="6">
        <v>125.14</v>
      </c>
      <c r="IE169" s="7">
        <v>220</v>
      </c>
      <c r="IF169" s="5">
        <v>18.8</v>
      </c>
      <c r="II169" s="13"/>
      <c r="IJ169" s="1">
        <f t="shared" si="124"/>
        <v>17</v>
      </c>
      <c r="IK169" s="5">
        <v>20.5</v>
      </c>
      <c r="IL169" s="6">
        <v>125.01</v>
      </c>
      <c r="IM169" s="7">
        <v>207</v>
      </c>
      <c r="IN169" s="5">
        <v>11.3</v>
      </c>
      <c r="IQ169" s="13"/>
      <c r="IR169" s="1">
        <f t="shared" si="125"/>
        <v>17</v>
      </c>
      <c r="IS169" s="5">
        <v>18.100000000000001</v>
      </c>
      <c r="IT169" s="6">
        <v>124.99</v>
      </c>
      <c r="IU169" s="7">
        <v>205</v>
      </c>
      <c r="IV169" s="5">
        <v>16.2</v>
      </c>
      <c r="IY169" s="13"/>
      <c r="IZ169" s="1">
        <f t="shared" si="131"/>
        <v>16</v>
      </c>
      <c r="JA169" s="10">
        <v>27</v>
      </c>
      <c r="JB169" s="6"/>
      <c r="JC169" s="10">
        <v>205</v>
      </c>
      <c r="JD169" s="5"/>
      <c r="JG169" s="13"/>
      <c r="JH169" s="1">
        <f t="shared" si="126"/>
        <v>17</v>
      </c>
      <c r="JI169" s="10">
        <v>88.7</v>
      </c>
      <c r="JJ169" s="6"/>
      <c r="JK169" s="10">
        <v>321</v>
      </c>
      <c r="JL169" s="5"/>
      <c r="JO169" s="13"/>
      <c r="JP169" s="1">
        <f t="shared" si="127"/>
        <v>17</v>
      </c>
      <c r="JQ169" s="10">
        <v>170</v>
      </c>
      <c r="JR169" s="6"/>
      <c r="JS169" s="10">
        <v>408</v>
      </c>
      <c r="JT169" s="5"/>
      <c r="JW169" s="13"/>
      <c r="JX169" s="1">
        <f t="shared" si="128"/>
        <v>17</v>
      </c>
      <c r="JY169" s="10">
        <v>49.4</v>
      </c>
      <c r="JZ169" s="6"/>
      <c r="KA169" s="10">
        <v>244</v>
      </c>
      <c r="KB169" s="5"/>
    </row>
    <row r="170" spans="195:288" ht="18.75" x14ac:dyDescent="0.25">
      <c r="GM170" s="13"/>
      <c r="GN170" s="1">
        <f t="shared" si="129"/>
        <v>17</v>
      </c>
      <c r="GO170" s="5">
        <v>39.5</v>
      </c>
      <c r="GP170" s="6">
        <v>125.37</v>
      </c>
      <c r="GQ170" s="7">
        <v>243</v>
      </c>
      <c r="GR170" s="5">
        <v>20.6</v>
      </c>
      <c r="GU170" s="13"/>
      <c r="GV170" s="1">
        <f t="shared" si="120"/>
        <v>18</v>
      </c>
      <c r="GW170" s="5">
        <v>47.9</v>
      </c>
      <c r="GX170" s="6">
        <v>125.5</v>
      </c>
      <c r="GY170" s="7">
        <v>256</v>
      </c>
      <c r="GZ170" s="5">
        <v>21.2</v>
      </c>
      <c r="HC170" s="13"/>
      <c r="HD170" s="1">
        <f t="shared" si="121"/>
        <v>18</v>
      </c>
      <c r="HE170" s="5">
        <v>61.4</v>
      </c>
      <c r="HF170" s="6">
        <v>125.76</v>
      </c>
      <c r="HG170" s="7">
        <v>282</v>
      </c>
      <c r="HH170" s="5">
        <v>11.1</v>
      </c>
      <c r="HK170" s="13"/>
      <c r="HL170" s="1">
        <f t="shared" si="122"/>
        <v>18</v>
      </c>
      <c r="HM170" s="5">
        <v>55.1</v>
      </c>
      <c r="HN170" s="6">
        <v>125.67</v>
      </c>
      <c r="HO170" s="7">
        <v>273</v>
      </c>
      <c r="HP170" s="5">
        <v>11.7</v>
      </c>
      <c r="HS170" s="13"/>
      <c r="HT170" s="1">
        <f t="shared" si="130"/>
        <v>17</v>
      </c>
      <c r="HU170" s="5">
        <v>25</v>
      </c>
      <c r="HV170" s="6">
        <v>125.16</v>
      </c>
      <c r="HW170" s="7">
        <v>222</v>
      </c>
      <c r="HX170" s="5">
        <v>13.8</v>
      </c>
      <c r="IA170" s="13"/>
      <c r="IB170" s="1">
        <f t="shared" si="123"/>
        <v>18</v>
      </c>
      <c r="IC170" s="5">
        <v>26</v>
      </c>
      <c r="ID170" s="6">
        <v>125.13</v>
      </c>
      <c r="IE170" s="7">
        <v>219</v>
      </c>
      <c r="IF170" s="5">
        <v>21</v>
      </c>
      <c r="II170" s="13"/>
      <c r="IJ170" s="1">
        <f t="shared" si="124"/>
        <v>18</v>
      </c>
      <c r="IK170" s="5">
        <v>23.5</v>
      </c>
      <c r="IL170" s="6">
        <v>125.07</v>
      </c>
      <c r="IM170" s="7">
        <v>213</v>
      </c>
      <c r="IN170" s="5">
        <v>13.7</v>
      </c>
      <c r="IQ170" s="13"/>
      <c r="IR170" s="1">
        <f t="shared" si="125"/>
        <v>18</v>
      </c>
      <c r="IS170" s="5">
        <v>18.899999999999999</v>
      </c>
      <c r="IT170" s="6">
        <v>125.01</v>
      </c>
      <c r="IU170" s="7">
        <v>207</v>
      </c>
      <c r="IV170" s="5">
        <v>12.3</v>
      </c>
      <c r="IY170" s="13"/>
      <c r="IZ170" s="1">
        <f t="shared" si="131"/>
        <v>17</v>
      </c>
      <c r="JA170" s="10">
        <v>25.5</v>
      </c>
      <c r="JB170" s="6"/>
      <c r="JC170" s="10">
        <v>202</v>
      </c>
      <c r="JD170" s="5"/>
      <c r="JG170" s="13"/>
      <c r="JH170" s="1">
        <f t="shared" si="126"/>
        <v>18</v>
      </c>
      <c r="JI170" s="10">
        <v>91.5</v>
      </c>
      <c r="JJ170" s="6"/>
      <c r="JK170" s="10">
        <v>325</v>
      </c>
      <c r="JL170" s="5"/>
      <c r="JO170" s="13"/>
      <c r="JP170" s="1">
        <f t="shared" si="127"/>
        <v>18</v>
      </c>
      <c r="JQ170" s="10">
        <v>151</v>
      </c>
      <c r="JR170" s="6"/>
      <c r="JS170" s="10">
        <v>391</v>
      </c>
      <c r="JT170" s="5"/>
      <c r="JW170" s="13"/>
      <c r="JX170" s="1">
        <f t="shared" si="128"/>
        <v>18</v>
      </c>
      <c r="JY170" s="10">
        <v>43.4</v>
      </c>
      <c r="JZ170" s="6"/>
      <c r="KA170" s="10">
        <v>234</v>
      </c>
      <c r="KB170" s="5"/>
    </row>
    <row r="171" spans="195:288" ht="18.75" x14ac:dyDescent="0.25">
      <c r="GM171" s="13"/>
      <c r="GN171" s="1">
        <f t="shared" si="129"/>
        <v>18</v>
      </c>
      <c r="GO171" s="5">
        <v>42.1</v>
      </c>
      <c r="GP171" s="6">
        <v>125.41</v>
      </c>
      <c r="GQ171" s="7">
        <v>247</v>
      </c>
      <c r="GR171" s="5">
        <v>17.899999999999999</v>
      </c>
      <c r="GU171" s="13"/>
      <c r="GV171" s="1">
        <f t="shared" si="120"/>
        <v>19</v>
      </c>
      <c r="GW171" s="5">
        <v>47.9</v>
      </c>
      <c r="GX171" s="6">
        <v>125.5</v>
      </c>
      <c r="GY171" s="7">
        <v>256</v>
      </c>
      <c r="GZ171" s="5">
        <v>19.899999999999999</v>
      </c>
      <c r="HC171" s="13"/>
      <c r="HD171" s="1">
        <f t="shared" si="121"/>
        <v>19</v>
      </c>
      <c r="HE171" s="5">
        <v>64.2</v>
      </c>
      <c r="HF171" s="6">
        <v>125.8</v>
      </c>
      <c r="HG171" s="7">
        <v>286</v>
      </c>
      <c r="HH171" s="5">
        <v>11.3</v>
      </c>
      <c r="HK171" s="13"/>
      <c r="HL171" s="1">
        <f t="shared" si="122"/>
        <v>19</v>
      </c>
      <c r="HM171" s="5">
        <v>50.2</v>
      </c>
      <c r="HN171" s="6">
        <v>125.6</v>
      </c>
      <c r="HO171" s="7">
        <v>266</v>
      </c>
      <c r="HP171" s="5">
        <v>14.3</v>
      </c>
      <c r="HS171" s="13"/>
      <c r="HT171" s="1">
        <f t="shared" si="130"/>
        <v>18</v>
      </c>
      <c r="HU171" s="5">
        <v>24.5</v>
      </c>
      <c r="HV171" s="6">
        <v>125.15</v>
      </c>
      <c r="HW171" s="7">
        <v>221</v>
      </c>
      <c r="HX171" s="5">
        <v>17.7</v>
      </c>
      <c r="IA171" s="13"/>
      <c r="IB171" s="1">
        <f t="shared" si="123"/>
        <v>19</v>
      </c>
      <c r="IC171" s="5">
        <v>26.5</v>
      </c>
      <c r="ID171" s="6">
        <v>125.14</v>
      </c>
      <c r="IE171" s="7">
        <v>220</v>
      </c>
      <c r="IF171" s="5">
        <v>18.8</v>
      </c>
      <c r="II171" s="13"/>
      <c r="IJ171" s="1">
        <f t="shared" si="124"/>
        <v>19</v>
      </c>
      <c r="IK171" s="5">
        <v>29.4</v>
      </c>
      <c r="IL171" s="6">
        <v>125.18</v>
      </c>
      <c r="IM171" s="7">
        <v>224</v>
      </c>
      <c r="IN171" s="5">
        <v>12.3</v>
      </c>
      <c r="IQ171" s="13"/>
      <c r="IR171" s="1">
        <f t="shared" si="125"/>
        <v>19</v>
      </c>
      <c r="IS171" s="5">
        <v>19.2</v>
      </c>
      <c r="IT171" s="6">
        <v>125.02</v>
      </c>
      <c r="IU171" s="7">
        <v>208</v>
      </c>
      <c r="IV171" s="5">
        <v>14.9</v>
      </c>
      <c r="IY171" s="13"/>
      <c r="IZ171" s="1">
        <f t="shared" si="131"/>
        <v>18</v>
      </c>
      <c r="JA171" s="10">
        <v>25</v>
      </c>
      <c r="JB171" s="6"/>
      <c r="JC171" s="10">
        <v>201</v>
      </c>
      <c r="JD171" s="5"/>
      <c r="JG171" s="13"/>
      <c r="JH171" s="1">
        <f t="shared" si="126"/>
        <v>19</v>
      </c>
      <c r="JI171" s="10">
        <v>86.6</v>
      </c>
      <c r="JJ171" s="6"/>
      <c r="JK171" s="10">
        <v>318</v>
      </c>
      <c r="JL171" s="5"/>
      <c r="JO171" s="13"/>
      <c r="JP171" s="1">
        <f t="shared" si="127"/>
        <v>19</v>
      </c>
      <c r="JQ171" s="10">
        <v>134</v>
      </c>
      <c r="JR171" s="6"/>
      <c r="JS171" s="10">
        <v>372</v>
      </c>
      <c r="JT171" s="5"/>
      <c r="JW171" s="13"/>
      <c r="JX171" s="1">
        <f t="shared" si="128"/>
        <v>19</v>
      </c>
      <c r="JY171" s="10">
        <v>39.700000000000003</v>
      </c>
      <c r="JZ171" s="6"/>
      <c r="KA171" s="10">
        <v>227</v>
      </c>
      <c r="KB171" s="5"/>
    </row>
    <row r="172" spans="195:288" ht="18.75" x14ac:dyDescent="0.25">
      <c r="GM172" s="13"/>
      <c r="GN172" s="1">
        <f t="shared" si="129"/>
        <v>19</v>
      </c>
      <c r="GO172" s="5">
        <v>41.4</v>
      </c>
      <c r="GP172" s="6">
        <v>125.4</v>
      </c>
      <c r="GQ172" s="7">
        <v>246</v>
      </c>
      <c r="GR172" s="5">
        <v>18.100000000000001</v>
      </c>
      <c r="GU172" s="13"/>
      <c r="GV172" s="1">
        <f t="shared" si="120"/>
        <v>20</v>
      </c>
      <c r="GW172" s="5">
        <v>44</v>
      </c>
      <c r="GX172" s="6">
        <v>125.44</v>
      </c>
      <c r="GY172" s="7">
        <v>250</v>
      </c>
      <c r="GZ172" s="5">
        <v>14.1</v>
      </c>
      <c r="HC172" s="13"/>
      <c r="HD172" s="1">
        <f t="shared" si="121"/>
        <v>20</v>
      </c>
      <c r="HE172" s="5">
        <v>62.1</v>
      </c>
      <c r="HF172" s="6">
        <v>125.77</v>
      </c>
      <c r="HG172" s="7">
        <v>283</v>
      </c>
      <c r="HH172" s="5">
        <v>15.8</v>
      </c>
      <c r="HK172" s="13"/>
      <c r="HL172" s="1">
        <f t="shared" si="122"/>
        <v>20</v>
      </c>
      <c r="HM172" s="5">
        <v>50.9</v>
      </c>
      <c r="HN172" s="6">
        <v>125.61</v>
      </c>
      <c r="HO172" s="7">
        <v>267</v>
      </c>
      <c r="HP172" s="5">
        <v>16</v>
      </c>
      <c r="HS172" s="13"/>
      <c r="HT172" s="1">
        <f t="shared" si="130"/>
        <v>19</v>
      </c>
      <c r="HU172" s="5">
        <v>24.5</v>
      </c>
      <c r="HV172" s="6">
        <v>125.15</v>
      </c>
      <c r="HW172" s="7">
        <v>221</v>
      </c>
      <c r="HX172" s="5">
        <v>18.5</v>
      </c>
      <c r="IA172" s="13"/>
      <c r="IB172" s="1">
        <f t="shared" si="123"/>
        <v>20</v>
      </c>
      <c r="IC172" s="5">
        <v>29.5</v>
      </c>
      <c r="ID172" s="6">
        <v>125.2</v>
      </c>
      <c r="IE172" s="7">
        <v>226</v>
      </c>
      <c r="IF172" s="5">
        <v>14.9</v>
      </c>
      <c r="II172" s="13"/>
      <c r="IJ172" s="1">
        <f t="shared" si="124"/>
        <v>20</v>
      </c>
      <c r="IK172" s="5">
        <v>35.4</v>
      </c>
      <c r="IL172" s="6">
        <v>125.28</v>
      </c>
      <c r="IM172" s="7">
        <v>234</v>
      </c>
      <c r="IN172" s="5">
        <v>12.9</v>
      </c>
      <c r="IQ172" s="13"/>
      <c r="IR172" s="1">
        <f t="shared" si="125"/>
        <v>20</v>
      </c>
      <c r="IS172" s="5">
        <v>19.600000000000001</v>
      </c>
      <c r="IT172" s="6">
        <v>125.03</v>
      </c>
      <c r="IU172" s="7">
        <v>209</v>
      </c>
      <c r="IV172" s="5">
        <v>17.7</v>
      </c>
      <c r="IY172" s="13"/>
      <c r="IZ172" s="1">
        <f t="shared" si="131"/>
        <v>19</v>
      </c>
      <c r="JA172" s="10">
        <v>23</v>
      </c>
      <c r="JB172" s="6"/>
      <c r="JC172" s="10">
        <v>197</v>
      </c>
      <c r="JD172" s="5"/>
      <c r="JG172" s="13"/>
      <c r="JH172" s="1">
        <f t="shared" si="126"/>
        <v>20</v>
      </c>
      <c r="JI172" s="10">
        <v>81.7</v>
      </c>
      <c r="JJ172" s="6"/>
      <c r="JK172" s="10">
        <v>311</v>
      </c>
      <c r="JL172" s="5"/>
      <c r="JO172" s="13"/>
      <c r="JP172" s="1">
        <f t="shared" si="127"/>
        <v>20</v>
      </c>
      <c r="JQ172" s="10">
        <v>119</v>
      </c>
      <c r="JR172" s="6"/>
      <c r="JS172" s="10">
        <v>354</v>
      </c>
      <c r="JT172" s="5"/>
      <c r="JW172" s="13"/>
      <c r="JX172" s="1">
        <f t="shared" si="128"/>
        <v>20</v>
      </c>
      <c r="JY172" s="10">
        <v>37.4</v>
      </c>
      <c r="JZ172" s="6"/>
      <c r="KA172" s="10">
        <v>222</v>
      </c>
      <c r="KB172" s="5"/>
    </row>
    <row r="173" spans="195:288" ht="18.75" x14ac:dyDescent="0.25">
      <c r="GM173" s="13"/>
      <c r="GN173" s="1">
        <f t="shared" si="129"/>
        <v>20</v>
      </c>
      <c r="GO173" s="5">
        <v>38.799999999999997</v>
      </c>
      <c r="GP173" s="6">
        <v>125.36</v>
      </c>
      <c r="GQ173" s="7">
        <v>242</v>
      </c>
      <c r="GR173" s="5">
        <v>18.7</v>
      </c>
      <c r="GU173" s="13"/>
      <c r="GV173" s="1">
        <f t="shared" si="120"/>
        <v>21</v>
      </c>
      <c r="GW173" s="5">
        <v>38.200000000000003</v>
      </c>
      <c r="GX173" s="6">
        <v>125.35</v>
      </c>
      <c r="GY173" s="7">
        <v>241</v>
      </c>
      <c r="GZ173" s="5">
        <v>15.2</v>
      </c>
      <c r="HC173" s="13"/>
      <c r="HD173" s="1">
        <f t="shared" si="121"/>
        <v>21</v>
      </c>
      <c r="HE173" s="5">
        <v>57.2</v>
      </c>
      <c r="HF173" s="6">
        <v>125.7</v>
      </c>
      <c r="HG173" s="7">
        <v>276</v>
      </c>
      <c r="HH173" s="5">
        <v>18.3</v>
      </c>
      <c r="HK173" s="13"/>
      <c r="HL173" s="1">
        <f t="shared" si="122"/>
        <v>21</v>
      </c>
      <c r="HM173" s="5">
        <v>55.1</v>
      </c>
      <c r="HN173" s="6">
        <v>125.67</v>
      </c>
      <c r="HO173" s="7">
        <v>273</v>
      </c>
      <c r="HP173" s="5">
        <v>15.5</v>
      </c>
      <c r="HS173" s="13"/>
      <c r="HT173" s="1">
        <f t="shared" si="130"/>
        <v>20</v>
      </c>
      <c r="HU173" s="5">
        <v>25</v>
      </c>
      <c r="HV173" s="6">
        <v>125.16</v>
      </c>
      <c r="HW173" s="7">
        <v>222</v>
      </c>
      <c r="HX173" s="5">
        <v>16.7</v>
      </c>
      <c r="IA173" s="13"/>
      <c r="IB173" s="1">
        <f t="shared" si="123"/>
        <v>21</v>
      </c>
      <c r="IC173" s="5">
        <v>31.5</v>
      </c>
      <c r="ID173" s="6">
        <v>125.24</v>
      </c>
      <c r="IE173" s="7">
        <v>230</v>
      </c>
      <c r="IF173" s="5">
        <v>18.399999999999999</v>
      </c>
      <c r="II173" s="13"/>
      <c r="IJ173" s="1">
        <f t="shared" si="124"/>
        <v>21</v>
      </c>
      <c r="IK173" s="5">
        <v>42</v>
      </c>
      <c r="IL173" s="6">
        <v>125.39</v>
      </c>
      <c r="IM173" s="7">
        <v>245</v>
      </c>
      <c r="IN173" s="5">
        <v>17.600000000000001</v>
      </c>
      <c r="IQ173" s="13"/>
      <c r="IR173" s="1">
        <f t="shared" si="125"/>
        <v>21</v>
      </c>
      <c r="IS173" s="5">
        <v>19.600000000000001</v>
      </c>
      <c r="IT173" s="6">
        <v>125.03</v>
      </c>
      <c r="IU173" s="7">
        <v>209</v>
      </c>
      <c r="IV173" s="5">
        <v>24.7</v>
      </c>
      <c r="IY173" s="13"/>
      <c r="IZ173" s="1">
        <f t="shared" si="131"/>
        <v>20</v>
      </c>
      <c r="JA173" s="10">
        <v>20.5</v>
      </c>
      <c r="JB173" s="6"/>
      <c r="JC173" s="10">
        <v>192</v>
      </c>
      <c r="JD173" s="5"/>
      <c r="JG173" s="13"/>
      <c r="JH173" s="1">
        <f t="shared" si="126"/>
        <v>21</v>
      </c>
      <c r="JI173" s="10">
        <v>81</v>
      </c>
      <c r="JJ173" s="6"/>
      <c r="JK173" s="10">
        <v>310</v>
      </c>
      <c r="JL173" s="5"/>
      <c r="JO173" s="13"/>
      <c r="JP173" s="1">
        <f t="shared" si="127"/>
        <v>21</v>
      </c>
      <c r="JQ173" s="10">
        <v>108</v>
      </c>
      <c r="JR173" s="6"/>
      <c r="JS173" s="10">
        <v>338</v>
      </c>
      <c r="JT173" s="5"/>
      <c r="JW173" s="13"/>
      <c r="JX173" s="1">
        <f t="shared" si="128"/>
        <v>21</v>
      </c>
      <c r="JY173" s="10">
        <v>36.5</v>
      </c>
      <c r="JZ173" s="6"/>
      <c r="KA173" s="10">
        <v>220</v>
      </c>
      <c r="KB173" s="5"/>
    </row>
    <row r="174" spans="195:288" ht="18.75" x14ac:dyDescent="0.25">
      <c r="GM174" s="13"/>
      <c r="GN174" s="1">
        <f t="shared" si="129"/>
        <v>21</v>
      </c>
      <c r="GO174" s="5">
        <v>37.5</v>
      </c>
      <c r="GP174" s="6">
        <v>125.34</v>
      </c>
      <c r="GQ174" s="7">
        <v>240</v>
      </c>
      <c r="GR174" s="5">
        <v>17.3</v>
      </c>
      <c r="GU174" s="13"/>
      <c r="GV174" s="1">
        <f>GV173+1</f>
        <v>22</v>
      </c>
      <c r="GW174" s="5">
        <v>35.6</v>
      </c>
      <c r="GX174" s="6">
        <v>125.31</v>
      </c>
      <c r="GY174" s="7">
        <v>237</v>
      </c>
      <c r="GZ174" s="5">
        <v>13.1</v>
      </c>
      <c r="HC174" s="13"/>
      <c r="HD174" s="1">
        <f>HD173+1</f>
        <v>22</v>
      </c>
      <c r="HE174" s="5">
        <v>53</v>
      </c>
      <c r="HF174" s="6">
        <v>125.64</v>
      </c>
      <c r="HG174" s="7">
        <v>270</v>
      </c>
      <c r="HH174" s="5">
        <v>20.3</v>
      </c>
      <c r="HK174" s="13"/>
      <c r="HL174" s="1">
        <f>HL173+1</f>
        <v>22</v>
      </c>
      <c r="HM174" s="5">
        <v>66.3</v>
      </c>
      <c r="HN174" s="6">
        <v>125.83</v>
      </c>
      <c r="HO174" s="7">
        <v>289</v>
      </c>
      <c r="HP174" s="5">
        <v>18.100000000000001</v>
      </c>
      <c r="HS174" s="13"/>
      <c r="HT174" s="1">
        <f t="shared" si="130"/>
        <v>21</v>
      </c>
      <c r="HU174" s="5">
        <v>25</v>
      </c>
      <c r="HV174" s="6">
        <v>125.16</v>
      </c>
      <c r="HW174" s="7">
        <v>222</v>
      </c>
      <c r="HX174" s="5">
        <v>20.6</v>
      </c>
      <c r="IA174" s="13"/>
      <c r="IB174" s="1">
        <f>IB173+1</f>
        <v>22</v>
      </c>
      <c r="IC174" s="5">
        <v>35</v>
      </c>
      <c r="ID174" s="6">
        <v>125.31</v>
      </c>
      <c r="IE174" s="7">
        <v>237</v>
      </c>
      <c r="IF174" s="5">
        <v>23.5</v>
      </c>
      <c r="II174" s="13"/>
      <c r="IJ174" s="1">
        <f>IJ173+1</f>
        <v>22</v>
      </c>
      <c r="IK174" s="5">
        <v>45.6</v>
      </c>
      <c r="IL174" s="6">
        <v>125.45</v>
      </c>
      <c r="IM174" s="7">
        <v>251</v>
      </c>
      <c r="IN174" s="5">
        <v>19.5</v>
      </c>
      <c r="IQ174" s="13"/>
      <c r="IR174" s="1">
        <f>IR173+1</f>
        <v>22</v>
      </c>
      <c r="IS174" s="5">
        <v>21.7</v>
      </c>
      <c r="IT174" s="6">
        <v>125.07</v>
      </c>
      <c r="IU174" s="7">
        <v>213</v>
      </c>
      <c r="IV174" s="5">
        <v>25.8</v>
      </c>
      <c r="IY174" s="13"/>
      <c r="IZ174" s="1">
        <f t="shared" si="131"/>
        <v>21</v>
      </c>
      <c r="JA174" s="10">
        <v>19.100000000000001</v>
      </c>
      <c r="JB174" s="6"/>
      <c r="JC174" s="10">
        <v>189</v>
      </c>
      <c r="JD174" s="5"/>
      <c r="JG174" s="13"/>
      <c r="JH174" s="1">
        <f>JH173+1</f>
        <v>22</v>
      </c>
      <c r="JI174" s="10">
        <v>81.7</v>
      </c>
      <c r="JJ174" s="6"/>
      <c r="JK174" s="10">
        <v>311</v>
      </c>
      <c r="JL174" s="5"/>
      <c r="JO174" s="13"/>
      <c r="JP174" s="1">
        <f>JP173+1</f>
        <v>22</v>
      </c>
      <c r="JQ174" s="10">
        <v>97.1</v>
      </c>
      <c r="JR174" s="6"/>
      <c r="JS174" s="10">
        <v>323</v>
      </c>
      <c r="JT174" s="5"/>
      <c r="JW174" s="13"/>
      <c r="JX174" s="1">
        <f>JX173+1</f>
        <v>22</v>
      </c>
      <c r="JY174" s="10">
        <v>36.1</v>
      </c>
      <c r="JZ174" s="6"/>
      <c r="KA174" s="10">
        <v>219</v>
      </c>
      <c r="KB174" s="5"/>
    </row>
    <row r="175" spans="195:288" ht="18.75" x14ac:dyDescent="0.25">
      <c r="GM175" s="13"/>
      <c r="GN175" s="1">
        <f>GN174+1</f>
        <v>22</v>
      </c>
      <c r="GO175" s="5">
        <v>42.7</v>
      </c>
      <c r="GP175" s="6">
        <v>125.42</v>
      </c>
      <c r="GQ175" s="7">
        <v>248</v>
      </c>
      <c r="GR175" s="5">
        <v>20</v>
      </c>
      <c r="GU175" s="13"/>
      <c r="GV175" s="1">
        <f t="shared" si="120"/>
        <v>23</v>
      </c>
      <c r="GW175" s="5">
        <v>34.299999999999997</v>
      </c>
      <c r="GX175" s="6">
        <v>125.29</v>
      </c>
      <c r="GY175" s="7">
        <v>235</v>
      </c>
      <c r="GZ175" s="5">
        <v>11</v>
      </c>
      <c r="HC175" s="13"/>
      <c r="HD175" s="1">
        <f t="shared" si="121"/>
        <v>23</v>
      </c>
      <c r="HE175" s="5">
        <v>46.7</v>
      </c>
      <c r="HF175" s="6">
        <v>125.55</v>
      </c>
      <c r="HG175" s="7">
        <v>261</v>
      </c>
      <c r="HH175" s="5">
        <v>22.2</v>
      </c>
      <c r="HK175" s="13"/>
      <c r="HL175" s="1">
        <f t="shared" si="122"/>
        <v>23</v>
      </c>
      <c r="HM175" s="5">
        <v>86.8</v>
      </c>
      <c r="HN175" s="6">
        <v>126.1</v>
      </c>
      <c r="HO175" s="7">
        <v>316</v>
      </c>
      <c r="HP175" s="5">
        <v>17.600000000000001</v>
      </c>
      <c r="HS175" s="13"/>
      <c r="HT175" s="1">
        <f>HT174+1</f>
        <v>22</v>
      </c>
      <c r="HU175" s="5">
        <v>26</v>
      </c>
      <c r="HV175" s="6">
        <v>125.18</v>
      </c>
      <c r="HW175" s="7">
        <v>224</v>
      </c>
      <c r="HX175" s="5">
        <v>20.2</v>
      </c>
      <c r="IA175" s="13"/>
      <c r="IB175" s="1">
        <f t="shared" si="123"/>
        <v>23</v>
      </c>
      <c r="IC175" s="5">
        <v>48.2</v>
      </c>
      <c r="ID175" s="6">
        <v>125.56</v>
      </c>
      <c r="IE175" s="7">
        <v>262</v>
      </c>
      <c r="IF175" s="5">
        <v>25.3</v>
      </c>
      <c r="II175" s="13"/>
      <c r="IJ175" s="1">
        <f t="shared" si="124"/>
        <v>23</v>
      </c>
      <c r="IK175" s="5">
        <v>47.4</v>
      </c>
      <c r="IL175" s="6">
        <v>125.48</v>
      </c>
      <c r="IM175" s="7">
        <v>254</v>
      </c>
      <c r="IN175" s="5">
        <v>19.600000000000001</v>
      </c>
      <c r="IQ175" s="13"/>
      <c r="IR175" s="1">
        <f t="shared" si="125"/>
        <v>23</v>
      </c>
      <c r="IS175" s="5">
        <v>23.3</v>
      </c>
      <c r="IT175" s="6">
        <v>125.1</v>
      </c>
      <c r="IU175" s="7">
        <v>216</v>
      </c>
      <c r="IV175" s="5">
        <v>25.5</v>
      </c>
      <c r="IY175" s="13"/>
      <c r="IZ175" s="1">
        <f>IZ174+1</f>
        <v>22</v>
      </c>
      <c r="JA175" s="10">
        <v>17.899999999999999</v>
      </c>
      <c r="JB175" s="6"/>
      <c r="JC175" s="10">
        <v>186</v>
      </c>
      <c r="JD175" s="5"/>
      <c r="JG175" s="13"/>
      <c r="JH175" s="1">
        <f t="shared" si="126"/>
        <v>23</v>
      </c>
      <c r="JI175" s="10">
        <v>82.4</v>
      </c>
      <c r="JJ175" s="6"/>
      <c r="JK175" s="10">
        <v>312</v>
      </c>
      <c r="JL175" s="5"/>
      <c r="JO175" s="13"/>
      <c r="JP175" s="1">
        <f t="shared" si="127"/>
        <v>23</v>
      </c>
      <c r="JQ175" s="10">
        <v>89</v>
      </c>
      <c r="JR175" s="6"/>
      <c r="JS175" s="10">
        <v>310</v>
      </c>
      <c r="JT175" s="5"/>
      <c r="JW175" s="13"/>
      <c r="JX175" s="1">
        <f t="shared" si="128"/>
        <v>23</v>
      </c>
      <c r="JY175" s="10">
        <v>32.9</v>
      </c>
      <c r="JZ175" s="6"/>
      <c r="KA175" s="10">
        <v>212</v>
      </c>
      <c r="KB175" s="5"/>
    </row>
    <row r="176" spans="195:288" ht="18.75" x14ac:dyDescent="0.25">
      <c r="GM176" s="13"/>
      <c r="GN176" s="1">
        <f t="shared" si="129"/>
        <v>23</v>
      </c>
      <c r="GO176" s="5">
        <v>58.4</v>
      </c>
      <c r="GP176" s="6">
        <v>125.66</v>
      </c>
      <c r="GQ176" s="7">
        <v>272</v>
      </c>
      <c r="GR176" s="5">
        <v>21.3</v>
      </c>
      <c r="GU176" s="13"/>
      <c r="GV176" s="1">
        <f t="shared" si="120"/>
        <v>24</v>
      </c>
      <c r="GW176" s="5">
        <v>34.299999999999997</v>
      </c>
      <c r="GX176" s="6">
        <v>125.29</v>
      </c>
      <c r="GY176" s="7">
        <v>235</v>
      </c>
      <c r="GZ176" s="5">
        <v>12.8</v>
      </c>
      <c r="HC176" s="13"/>
      <c r="HD176" s="1">
        <f t="shared" si="121"/>
        <v>24</v>
      </c>
      <c r="HE176" s="5">
        <v>41</v>
      </c>
      <c r="HF176" s="6">
        <v>125.44</v>
      </c>
      <c r="HG176" s="7">
        <v>250</v>
      </c>
      <c r="HH176" s="5">
        <v>19.2</v>
      </c>
      <c r="HK176" s="13"/>
      <c r="HL176" s="1">
        <f t="shared" si="122"/>
        <v>24</v>
      </c>
      <c r="HM176" s="5">
        <v>98</v>
      </c>
      <c r="HN176" s="6">
        <v>126.24</v>
      </c>
      <c r="HO176" s="7">
        <v>330</v>
      </c>
      <c r="HP176" s="5">
        <v>17.899999999999999</v>
      </c>
      <c r="HS176" s="13"/>
      <c r="HT176" s="1">
        <f t="shared" si="130"/>
        <v>23</v>
      </c>
      <c r="HU176" s="5">
        <v>29</v>
      </c>
      <c r="HV176" s="6">
        <v>125.24</v>
      </c>
      <c r="HW176" s="7">
        <v>230</v>
      </c>
      <c r="HX176" s="5">
        <v>17.899999999999999</v>
      </c>
      <c r="IA176" s="13"/>
      <c r="IB176" s="1">
        <f t="shared" si="123"/>
        <v>24</v>
      </c>
      <c r="IC176" s="5">
        <v>55.1</v>
      </c>
      <c r="ID176" s="6">
        <v>125.67</v>
      </c>
      <c r="IE176" s="7">
        <v>273</v>
      </c>
      <c r="IF176" s="5">
        <v>25</v>
      </c>
      <c r="II176" s="13"/>
      <c r="IJ176" s="1">
        <f t="shared" si="124"/>
        <v>24</v>
      </c>
      <c r="IK176" s="5">
        <v>47.4</v>
      </c>
      <c r="IL176" s="6">
        <v>125.48</v>
      </c>
      <c r="IM176" s="7">
        <v>254</v>
      </c>
      <c r="IN176" s="5">
        <v>15.9</v>
      </c>
      <c r="IQ176" s="13"/>
      <c r="IR176" s="1">
        <f t="shared" si="125"/>
        <v>24</v>
      </c>
      <c r="IS176" s="5">
        <v>21.1</v>
      </c>
      <c r="IT176" s="6">
        <v>125.06</v>
      </c>
      <c r="IU176" s="7">
        <v>212</v>
      </c>
      <c r="IV176" s="5">
        <v>20.8</v>
      </c>
      <c r="IY176" s="13"/>
      <c r="IZ176" s="1">
        <f t="shared" si="131"/>
        <v>23</v>
      </c>
      <c r="JA176" s="10">
        <v>17.5</v>
      </c>
      <c r="JB176" s="6"/>
      <c r="JC176" s="10">
        <v>185</v>
      </c>
      <c r="JD176" s="5"/>
      <c r="JG176" s="13"/>
      <c r="JH176" s="1">
        <f t="shared" si="126"/>
        <v>24</v>
      </c>
      <c r="JI176" s="10">
        <v>78.3</v>
      </c>
      <c r="JJ176" s="6"/>
      <c r="JK176" s="10">
        <v>305</v>
      </c>
      <c r="JL176" s="5"/>
      <c r="JO176" s="13"/>
      <c r="JP176" s="1">
        <f t="shared" si="127"/>
        <v>24</v>
      </c>
      <c r="JQ176" s="10">
        <v>83</v>
      </c>
      <c r="JR176" s="6"/>
      <c r="JS176" s="10">
        <v>300</v>
      </c>
      <c r="JT176" s="5"/>
      <c r="JW176" s="13"/>
      <c r="JX176" s="1">
        <f t="shared" si="128"/>
        <v>24</v>
      </c>
      <c r="JY176" s="10">
        <v>30.7</v>
      </c>
      <c r="JZ176" s="6"/>
      <c r="KA176" s="10">
        <v>207</v>
      </c>
      <c r="KB176" s="5"/>
    </row>
    <row r="177" spans="195:288" ht="18.75" x14ac:dyDescent="0.25">
      <c r="GM177" s="13"/>
      <c r="GN177" s="1">
        <f t="shared" si="129"/>
        <v>24</v>
      </c>
      <c r="GO177" s="5">
        <v>72.400000000000006</v>
      </c>
      <c r="GP177" s="6">
        <v>125.86</v>
      </c>
      <c r="GQ177" s="7">
        <v>292</v>
      </c>
      <c r="GR177" s="5">
        <v>22.5</v>
      </c>
      <c r="GU177" s="13"/>
      <c r="GV177" s="1">
        <f t="shared" si="120"/>
        <v>25</v>
      </c>
      <c r="GW177" s="5">
        <v>33</v>
      </c>
      <c r="GX177" s="6">
        <v>125.27</v>
      </c>
      <c r="GY177" s="7">
        <v>233</v>
      </c>
      <c r="GZ177" s="5">
        <v>14</v>
      </c>
      <c r="HC177" s="13"/>
      <c r="HD177" s="1">
        <f t="shared" si="121"/>
        <v>25</v>
      </c>
      <c r="HE177" s="5">
        <v>36.5</v>
      </c>
      <c r="HF177" s="6">
        <v>125.35</v>
      </c>
      <c r="HG177" s="7">
        <v>241</v>
      </c>
      <c r="HH177" s="5">
        <v>17.3</v>
      </c>
      <c r="HK177" s="13"/>
      <c r="HL177" s="1">
        <f t="shared" si="122"/>
        <v>25</v>
      </c>
      <c r="HM177" s="5">
        <v>104</v>
      </c>
      <c r="HN177" s="6">
        <v>126.32</v>
      </c>
      <c r="HO177" s="7">
        <v>338</v>
      </c>
      <c r="HP177" s="5">
        <v>19.7</v>
      </c>
      <c r="HS177" s="13"/>
      <c r="HT177" s="1">
        <f t="shared" si="130"/>
        <v>24</v>
      </c>
      <c r="HU177" s="5">
        <v>33.200000000000003</v>
      </c>
      <c r="HV177" s="6">
        <v>125.31</v>
      </c>
      <c r="HW177" s="7">
        <v>237</v>
      </c>
      <c r="HX177" s="5">
        <v>14</v>
      </c>
      <c r="IA177" s="13"/>
      <c r="IB177" s="1">
        <f t="shared" si="123"/>
        <v>25</v>
      </c>
      <c r="IC177" s="5">
        <v>57.9</v>
      </c>
      <c r="ID177" s="6">
        <v>125.71</v>
      </c>
      <c r="IE177" s="7">
        <v>277</v>
      </c>
      <c r="IF177" s="5">
        <v>24.8</v>
      </c>
      <c r="II177" s="13"/>
      <c r="IJ177" s="1">
        <f t="shared" si="124"/>
        <v>25</v>
      </c>
      <c r="IK177" s="5">
        <v>44.4</v>
      </c>
      <c r="IL177" s="6">
        <v>125.43</v>
      </c>
      <c r="IM177" s="7">
        <v>249</v>
      </c>
      <c r="IN177" s="5">
        <v>14.4</v>
      </c>
      <c r="IQ177" s="13"/>
      <c r="IR177" s="1">
        <f t="shared" si="125"/>
        <v>25</v>
      </c>
      <c r="IS177" s="5">
        <v>19.600000000000001</v>
      </c>
      <c r="IT177" s="6">
        <v>125.03</v>
      </c>
      <c r="IU177" s="7">
        <v>209</v>
      </c>
      <c r="IV177" s="5">
        <v>17.7</v>
      </c>
      <c r="IY177" s="13"/>
      <c r="IZ177" s="1">
        <f t="shared" si="131"/>
        <v>24</v>
      </c>
      <c r="JA177" s="10">
        <v>17.5</v>
      </c>
      <c r="JB177" s="6"/>
      <c r="JC177" s="10">
        <v>185</v>
      </c>
      <c r="JD177" s="5"/>
      <c r="JG177" s="13"/>
      <c r="JH177" s="1">
        <f t="shared" si="126"/>
        <v>25</v>
      </c>
      <c r="JI177" s="10">
        <v>72.8</v>
      </c>
      <c r="JJ177" s="6"/>
      <c r="JK177" s="10">
        <v>295</v>
      </c>
      <c r="JL177" s="5"/>
      <c r="JO177" s="13"/>
      <c r="JP177" s="1">
        <f t="shared" si="127"/>
        <v>25</v>
      </c>
      <c r="JQ177" s="10">
        <v>81.2</v>
      </c>
      <c r="JR177" s="6"/>
      <c r="JS177" s="10">
        <v>297</v>
      </c>
      <c r="JT177" s="5"/>
      <c r="JW177" s="13"/>
      <c r="JX177" s="1">
        <f t="shared" si="128"/>
        <v>25</v>
      </c>
      <c r="JY177" s="10">
        <v>29.8</v>
      </c>
      <c r="JZ177" s="6"/>
      <c r="KA177" s="10">
        <v>205</v>
      </c>
      <c r="KB177" s="5"/>
    </row>
    <row r="178" spans="195:288" ht="18.75" x14ac:dyDescent="0.25">
      <c r="GM178" s="13"/>
      <c r="GN178" s="1">
        <f t="shared" si="129"/>
        <v>25</v>
      </c>
      <c r="GO178" s="5">
        <v>78</v>
      </c>
      <c r="GP178" s="6">
        <v>125.94</v>
      </c>
      <c r="GQ178" s="7">
        <v>300</v>
      </c>
      <c r="GR178" s="5">
        <v>24.5</v>
      </c>
      <c r="GU178" s="13"/>
      <c r="GV178" s="1">
        <f t="shared" si="120"/>
        <v>26</v>
      </c>
      <c r="GW178" s="5">
        <v>29.8</v>
      </c>
      <c r="GX178" s="6">
        <v>125.22</v>
      </c>
      <c r="GY178" s="7">
        <v>228</v>
      </c>
      <c r="GZ178" s="5">
        <v>12.3</v>
      </c>
      <c r="HC178" s="13"/>
      <c r="HD178" s="1">
        <f t="shared" si="121"/>
        <v>26</v>
      </c>
      <c r="HE178" s="5">
        <v>28</v>
      </c>
      <c r="HF178" s="6">
        <v>125.18</v>
      </c>
      <c r="HG178" s="7">
        <v>224</v>
      </c>
      <c r="HH178" s="5">
        <v>19</v>
      </c>
      <c r="HK178" s="13"/>
      <c r="HL178" s="1">
        <f t="shared" si="122"/>
        <v>26</v>
      </c>
      <c r="HM178" s="5">
        <v>97.2</v>
      </c>
      <c r="HN178" s="6">
        <v>126.23</v>
      </c>
      <c r="HO178" s="7">
        <v>329</v>
      </c>
      <c r="HP178" s="5">
        <v>20.8</v>
      </c>
      <c r="HS178" s="13"/>
      <c r="HT178" s="1">
        <f t="shared" si="130"/>
        <v>25</v>
      </c>
      <c r="HU178" s="5">
        <v>36.200000000000003</v>
      </c>
      <c r="HV178" s="6">
        <v>125.36</v>
      </c>
      <c r="HW178" s="7">
        <v>242</v>
      </c>
      <c r="HX178" s="5">
        <v>14</v>
      </c>
      <c r="IA178" s="13"/>
      <c r="IB178" s="1">
        <f t="shared" si="123"/>
        <v>26</v>
      </c>
      <c r="IC178" s="5">
        <v>60</v>
      </c>
      <c r="ID178" s="6">
        <v>125.74</v>
      </c>
      <c r="IE178" s="7">
        <v>280</v>
      </c>
      <c r="IF178" s="5">
        <v>24.2</v>
      </c>
      <c r="II178" s="13"/>
      <c r="IJ178" s="1">
        <f t="shared" si="124"/>
        <v>26</v>
      </c>
      <c r="IK178" s="5">
        <v>39.6</v>
      </c>
      <c r="IL178" s="6">
        <v>125.35</v>
      </c>
      <c r="IM178" s="7">
        <v>241</v>
      </c>
      <c r="IN178" s="5">
        <v>11.4</v>
      </c>
      <c r="IQ178" s="13"/>
      <c r="IR178" s="1">
        <f t="shared" si="125"/>
        <v>26</v>
      </c>
      <c r="IS178" s="5">
        <v>18.5</v>
      </c>
      <c r="IT178" s="6">
        <v>125</v>
      </c>
      <c r="IU178" s="7">
        <v>206</v>
      </c>
      <c r="IV178" s="5">
        <v>17.7</v>
      </c>
      <c r="IY178" s="13"/>
      <c r="IZ178" s="1">
        <f t="shared" si="131"/>
        <v>25</v>
      </c>
      <c r="JA178" s="10">
        <v>17.100000000000001</v>
      </c>
      <c r="JB178" s="6"/>
      <c r="JC178" s="10">
        <v>184</v>
      </c>
      <c r="JD178" s="5"/>
      <c r="JG178" s="13"/>
      <c r="JH178" s="1">
        <f t="shared" si="126"/>
        <v>26</v>
      </c>
      <c r="JI178" s="10">
        <v>65.599999999999994</v>
      </c>
      <c r="JJ178" s="6"/>
      <c r="JK178" s="10">
        <v>282</v>
      </c>
      <c r="JL178" s="5"/>
      <c r="JO178" s="13"/>
      <c r="JP178" s="1">
        <f t="shared" si="127"/>
        <v>26</v>
      </c>
      <c r="JQ178" s="10">
        <v>78.8</v>
      </c>
      <c r="JR178" s="6"/>
      <c r="JS178" s="10">
        <v>293</v>
      </c>
      <c r="JT178" s="5"/>
      <c r="JW178" s="13"/>
      <c r="JX178" s="1">
        <f t="shared" si="128"/>
        <v>26</v>
      </c>
      <c r="JY178" s="10">
        <v>28</v>
      </c>
      <c r="JZ178" s="6"/>
      <c r="KA178" s="10">
        <v>201</v>
      </c>
      <c r="KB178" s="5"/>
    </row>
    <row r="179" spans="195:288" ht="18.75" x14ac:dyDescent="0.25">
      <c r="GM179" s="13"/>
      <c r="GN179" s="1">
        <f t="shared" si="129"/>
        <v>26</v>
      </c>
      <c r="GO179" s="5">
        <v>68.2</v>
      </c>
      <c r="GP179" s="6">
        <v>125.8</v>
      </c>
      <c r="GQ179" s="7">
        <v>286</v>
      </c>
      <c r="GR179" s="5">
        <v>23.7</v>
      </c>
      <c r="GU179" s="13"/>
      <c r="GV179" s="1">
        <f t="shared" si="120"/>
        <v>27</v>
      </c>
      <c r="GW179" s="5">
        <v>26.8</v>
      </c>
      <c r="GX179" s="6">
        <v>125.17</v>
      </c>
      <c r="GY179" s="7">
        <v>223</v>
      </c>
      <c r="GZ179" s="5">
        <v>14.7</v>
      </c>
      <c r="HC179" s="13"/>
      <c r="HD179" s="1">
        <f t="shared" si="121"/>
        <v>27</v>
      </c>
      <c r="HE179" s="5">
        <v>27.5</v>
      </c>
      <c r="HF179" s="6">
        <v>125.17</v>
      </c>
      <c r="HG179" s="7">
        <v>223</v>
      </c>
      <c r="HH179" s="5">
        <v>22.9</v>
      </c>
      <c r="HK179" s="13"/>
      <c r="HL179" s="1">
        <f t="shared" si="122"/>
        <v>27</v>
      </c>
      <c r="HM179" s="5">
        <v>74</v>
      </c>
      <c r="HN179" s="6">
        <v>125.94</v>
      </c>
      <c r="HO179" s="7">
        <v>300</v>
      </c>
      <c r="HP179" s="5">
        <v>22.8</v>
      </c>
      <c r="HS179" s="13"/>
      <c r="HT179" s="1">
        <f t="shared" si="130"/>
        <v>26</v>
      </c>
      <c r="HU179" s="5">
        <v>34.4</v>
      </c>
      <c r="HV179" s="6">
        <v>125.33</v>
      </c>
      <c r="HW179" s="7">
        <v>239</v>
      </c>
      <c r="HX179" s="5">
        <v>17.399999999999999</v>
      </c>
      <c r="IA179" s="13"/>
      <c r="IB179" s="1">
        <f t="shared" si="123"/>
        <v>27</v>
      </c>
      <c r="IC179" s="5">
        <v>49.4</v>
      </c>
      <c r="ID179" s="6">
        <v>125.58</v>
      </c>
      <c r="IE179" s="7">
        <v>264</v>
      </c>
      <c r="IF179" s="5">
        <v>23.3</v>
      </c>
      <c r="II179" s="13"/>
      <c r="IJ179" s="1">
        <f t="shared" si="124"/>
        <v>27</v>
      </c>
      <c r="IK179" s="5">
        <v>35.4</v>
      </c>
      <c r="IL179" s="6">
        <v>125.28</v>
      </c>
      <c r="IM179" s="7">
        <v>234</v>
      </c>
      <c r="IN179" s="5">
        <v>9.1999999999999993</v>
      </c>
      <c r="IQ179" s="13"/>
      <c r="IR179" s="1">
        <f t="shared" si="125"/>
        <v>27</v>
      </c>
      <c r="IS179" s="5">
        <v>18.5</v>
      </c>
      <c r="IT179" s="6">
        <v>125</v>
      </c>
      <c r="IU179" s="7">
        <v>206</v>
      </c>
      <c r="IV179" s="5">
        <v>17.600000000000001</v>
      </c>
      <c r="IY179" s="13"/>
      <c r="IZ179" s="1">
        <f t="shared" si="131"/>
        <v>26</v>
      </c>
      <c r="JA179" s="10">
        <v>17.100000000000001</v>
      </c>
      <c r="JB179" s="6"/>
      <c r="JC179" s="10">
        <v>184</v>
      </c>
      <c r="JD179" s="5"/>
      <c r="JG179" s="13"/>
      <c r="JH179" s="1">
        <f t="shared" si="126"/>
        <v>27</v>
      </c>
      <c r="JI179" s="10">
        <v>58.5</v>
      </c>
      <c r="JJ179" s="6"/>
      <c r="JK179" s="10">
        <v>269</v>
      </c>
      <c r="JL179" s="5"/>
      <c r="JO179" s="13"/>
      <c r="JP179" s="1">
        <f t="shared" si="127"/>
        <v>27</v>
      </c>
      <c r="JQ179" s="10">
        <v>74</v>
      </c>
      <c r="JR179" s="6"/>
      <c r="JS179" s="10">
        <v>285</v>
      </c>
      <c r="JT179" s="5"/>
      <c r="JW179" s="13"/>
      <c r="JX179" s="1">
        <f t="shared" si="128"/>
        <v>27</v>
      </c>
      <c r="JY179" s="10">
        <v>26.6</v>
      </c>
      <c r="JZ179" s="6"/>
      <c r="KA179" s="10">
        <v>198</v>
      </c>
      <c r="KB179" s="5"/>
    </row>
    <row r="180" spans="195:288" ht="18.75" x14ac:dyDescent="0.25">
      <c r="GM180" s="13"/>
      <c r="GN180" s="1">
        <f t="shared" si="129"/>
        <v>27</v>
      </c>
      <c r="GO180" s="5">
        <v>49.2</v>
      </c>
      <c r="GP180" s="6">
        <v>125.52</v>
      </c>
      <c r="GQ180" s="7">
        <v>258</v>
      </c>
      <c r="GR180" s="5">
        <v>19.100000000000001</v>
      </c>
      <c r="GU180" s="13"/>
      <c r="GV180" s="1">
        <f t="shared" si="120"/>
        <v>28</v>
      </c>
      <c r="GW180" s="5">
        <v>24.4</v>
      </c>
      <c r="GX180" s="6">
        <v>125.13</v>
      </c>
      <c r="GY180" s="7">
        <v>219</v>
      </c>
      <c r="GZ180" s="5">
        <v>13.8</v>
      </c>
      <c r="HC180" s="13"/>
      <c r="HD180" s="1">
        <f t="shared" si="121"/>
        <v>28</v>
      </c>
      <c r="HE180" s="5">
        <v>25</v>
      </c>
      <c r="HF180" s="6">
        <v>125.12</v>
      </c>
      <c r="HG180" s="7">
        <v>218</v>
      </c>
      <c r="HH180" s="5">
        <v>21.7</v>
      </c>
      <c r="HK180" s="13"/>
      <c r="HL180" s="1">
        <f t="shared" si="122"/>
        <v>28</v>
      </c>
      <c r="HM180" s="5">
        <v>50.9</v>
      </c>
      <c r="HN180" s="6">
        <v>125.61</v>
      </c>
      <c r="HO180" s="7">
        <v>267</v>
      </c>
      <c r="HP180" s="5">
        <v>24.2</v>
      </c>
      <c r="HS180" s="13"/>
      <c r="HT180" s="1">
        <f t="shared" si="130"/>
        <v>27</v>
      </c>
      <c r="HU180" s="5">
        <v>29</v>
      </c>
      <c r="HV180" s="6">
        <v>125.24</v>
      </c>
      <c r="HW180" s="7">
        <v>230</v>
      </c>
      <c r="HX180" s="5">
        <v>18.7</v>
      </c>
      <c r="IA180" s="13"/>
      <c r="IB180" s="1">
        <f t="shared" si="123"/>
        <v>28</v>
      </c>
      <c r="IC180" s="5">
        <v>41</v>
      </c>
      <c r="ID180" s="6">
        <v>125.43</v>
      </c>
      <c r="IE180" s="7">
        <v>249</v>
      </c>
      <c r="IF180" s="5">
        <v>19.3</v>
      </c>
      <c r="II180" s="13"/>
      <c r="IJ180" s="1">
        <f t="shared" si="124"/>
        <v>28</v>
      </c>
      <c r="IK180" s="5">
        <v>30.6</v>
      </c>
      <c r="IL180" s="6">
        <v>125.2</v>
      </c>
      <c r="IM180" s="7">
        <v>226</v>
      </c>
      <c r="IN180" s="5">
        <v>12.4</v>
      </c>
      <c r="IQ180" s="13"/>
      <c r="IR180" s="1">
        <f t="shared" si="125"/>
        <v>28</v>
      </c>
      <c r="IS180" s="5">
        <v>21.1</v>
      </c>
      <c r="IT180" s="6">
        <v>125.06</v>
      </c>
      <c r="IU180" s="7">
        <v>212</v>
      </c>
      <c r="IV180" s="5">
        <v>22.3</v>
      </c>
      <c r="IY180" s="13"/>
      <c r="IZ180" s="1">
        <f t="shared" si="131"/>
        <v>27</v>
      </c>
      <c r="JA180" s="10">
        <v>16.7</v>
      </c>
      <c r="JB180" s="6"/>
      <c r="JC180" s="10">
        <v>183</v>
      </c>
      <c r="JD180" s="5"/>
      <c r="JG180" s="13"/>
      <c r="JH180" s="1">
        <f t="shared" si="126"/>
        <v>28</v>
      </c>
      <c r="JI180" s="10">
        <v>50</v>
      </c>
      <c r="JJ180" s="6"/>
      <c r="JK180" s="10">
        <v>252</v>
      </c>
      <c r="JL180" s="5"/>
      <c r="JO180" s="13"/>
      <c r="JP180" s="1">
        <f t="shared" si="127"/>
        <v>28</v>
      </c>
      <c r="JQ180" s="10">
        <v>65.599999999999994</v>
      </c>
      <c r="JR180" s="6"/>
      <c r="JS180" s="10">
        <v>271</v>
      </c>
      <c r="JT180" s="5"/>
      <c r="JW180" s="13"/>
      <c r="JX180" s="1">
        <f t="shared" si="128"/>
        <v>28</v>
      </c>
      <c r="JY180" s="10">
        <v>25.7</v>
      </c>
      <c r="JZ180" s="6"/>
      <c r="KA180" s="10">
        <v>196</v>
      </c>
      <c r="KB180" s="5"/>
    </row>
    <row r="181" spans="195:288" ht="18.75" x14ac:dyDescent="0.25">
      <c r="GM181" s="13"/>
      <c r="GN181" s="1">
        <f t="shared" si="129"/>
        <v>28</v>
      </c>
      <c r="GO181" s="5">
        <v>36.299999999999997</v>
      </c>
      <c r="GP181" s="6">
        <v>125.32</v>
      </c>
      <c r="GQ181" s="7">
        <v>238</v>
      </c>
      <c r="GR181" s="5">
        <v>17.100000000000001</v>
      </c>
      <c r="GU181" s="13"/>
      <c r="GV181" s="1">
        <f>GV180+1</f>
        <v>29</v>
      </c>
      <c r="GW181" s="5">
        <v>23.3</v>
      </c>
      <c r="GX181" s="6">
        <v>125.11</v>
      </c>
      <c r="GY181" s="7">
        <v>217</v>
      </c>
      <c r="GZ181" s="5">
        <v>11.6</v>
      </c>
      <c r="HC181" s="13"/>
      <c r="HD181" s="1">
        <f>HD180+1</f>
        <v>29</v>
      </c>
      <c r="HE181" s="5">
        <v>22.5</v>
      </c>
      <c r="HF181" s="6">
        <v>125.07</v>
      </c>
      <c r="HG181" s="7">
        <v>213</v>
      </c>
      <c r="HH181" s="5">
        <v>17.399999999999999</v>
      </c>
      <c r="HK181" s="13"/>
      <c r="HL181" s="1">
        <f>HL180+1</f>
        <v>29</v>
      </c>
      <c r="HM181" s="5">
        <v>38.5</v>
      </c>
      <c r="HN181" s="6">
        <v>125.39</v>
      </c>
      <c r="HO181" s="7">
        <v>245</v>
      </c>
      <c r="HP181" s="5">
        <v>20.399999999999999</v>
      </c>
      <c r="HS181" s="13"/>
      <c r="HT181" s="1">
        <f t="shared" si="130"/>
        <v>28</v>
      </c>
      <c r="HU181" s="5">
        <v>25.5</v>
      </c>
      <c r="HV181" s="6">
        <v>125.17</v>
      </c>
      <c r="HW181" s="7">
        <v>223</v>
      </c>
      <c r="HX181" s="5">
        <v>18.8</v>
      </c>
      <c r="IA181" s="13"/>
      <c r="IB181" s="1">
        <f>IB180+1</f>
        <v>29</v>
      </c>
      <c r="IC181" s="5">
        <v>37</v>
      </c>
      <c r="ID181" s="6">
        <v>125.35</v>
      </c>
      <c r="IE181" s="7">
        <v>241</v>
      </c>
      <c r="IF181" s="5">
        <v>15.1</v>
      </c>
      <c r="II181" s="13"/>
      <c r="IJ181" s="1">
        <f>IJ180+1</f>
        <v>29</v>
      </c>
      <c r="IK181" s="5">
        <v>27.6</v>
      </c>
      <c r="IL181" s="6">
        <v>125.15</v>
      </c>
      <c r="IM181" s="7">
        <v>221</v>
      </c>
      <c r="IN181" s="5">
        <v>15.2</v>
      </c>
      <c r="IQ181" s="13"/>
      <c r="IR181" s="1">
        <f>IR180+1</f>
        <v>29</v>
      </c>
      <c r="IS181" s="5">
        <v>25.5</v>
      </c>
      <c r="IT181" s="6">
        <v>125.14</v>
      </c>
      <c r="IU181" s="7">
        <v>220</v>
      </c>
      <c r="IV181" s="5">
        <v>19.5</v>
      </c>
      <c r="IY181" s="13"/>
      <c r="IZ181" s="1">
        <f t="shared" si="131"/>
        <v>28</v>
      </c>
      <c r="JA181" s="10">
        <v>16.7</v>
      </c>
      <c r="JB181" s="6"/>
      <c r="JC181" s="10">
        <v>183</v>
      </c>
      <c r="JD181" s="5"/>
      <c r="JG181" s="13"/>
      <c r="JH181" s="1">
        <f>JH180+1</f>
        <v>29</v>
      </c>
      <c r="JI181" s="10">
        <v>42</v>
      </c>
      <c r="JJ181" s="6"/>
      <c r="JK181" s="10">
        <v>236</v>
      </c>
      <c r="JL181" s="5"/>
      <c r="JO181" s="13"/>
      <c r="JP181" s="1">
        <f>JP180+1</f>
        <v>29</v>
      </c>
      <c r="JQ181" s="10">
        <v>56</v>
      </c>
      <c r="JR181" s="6"/>
      <c r="JS181" s="10">
        <v>255</v>
      </c>
      <c r="JT181" s="5"/>
      <c r="JW181" s="13"/>
      <c r="JX181" s="1">
        <f>JX180+1</f>
        <v>29</v>
      </c>
      <c r="JY181" s="10">
        <v>24.4</v>
      </c>
      <c r="JZ181" s="6"/>
      <c r="KA181" s="10">
        <v>193</v>
      </c>
      <c r="KB181" s="5"/>
    </row>
    <row r="182" spans="195:288" ht="18.75" x14ac:dyDescent="0.25">
      <c r="GM182" s="13"/>
      <c r="GN182" s="1">
        <f>GN181+1</f>
        <v>29</v>
      </c>
      <c r="GO182" s="5">
        <v>29.8</v>
      </c>
      <c r="GP182" s="6">
        <v>125.21</v>
      </c>
      <c r="GQ182" s="7">
        <v>227</v>
      </c>
      <c r="GR182" s="5">
        <v>17.3</v>
      </c>
      <c r="GU182" s="13"/>
      <c r="GV182" s="1">
        <f t="shared" si="120"/>
        <v>30</v>
      </c>
      <c r="GW182" s="5">
        <v>23.3</v>
      </c>
      <c r="GX182" s="6">
        <v>125.11</v>
      </c>
      <c r="GY182" s="7">
        <v>217</v>
      </c>
      <c r="GZ182" s="5">
        <v>8.8000000000000007</v>
      </c>
      <c r="HC182" s="13"/>
      <c r="HD182" s="1">
        <f t="shared" si="121"/>
        <v>30</v>
      </c>
      <c r="HE182" s="5">
        <v>20.5</v>
      </c>
      <c r="HF182" s="6">
        <v>125.03</v>
      </c>
      <c r="HG182" s="7">
        <v>209</v>
      </c>
      <c r="HH182" s="5">
        <v>11.6</v>
      </c>
      <c r="HK182" s="13"/>
      <c r="HL182" s="1">
        <f t="shared" si="122"/>
        <v>30</v>
      </c>
      <c r="HM182" s="5">
        <v>33</v>
      </c>
      <c r="HN182" s="6">
        <v>125.28</v>
      </c>
      <c r="HO182" s="7">
        <v>234</v>
      </c>
      <c r="HP182" s="5">
        <v>14.7</v>
      </c>
      <c r="HS182" s="13"/>
      <c r="HT182" s="1">
        <f>HT181+1</f>
        <v>29</v>
      </c>
      <c r="HU182" s="5">
        <v>22</v>
      </c>
      <c r="HV182" s="6">
        <v>125.1</v>
      </c>
      <c r="HW182" s="7">
        <v>216</v>
      </c>
      <c r="HX182" s="5">
        <v>20.2</v>
      </c>
      <c r="IA182" s="13"/>
      <c r="IB182" s="1">
        <f t="shared" si="123"/>
        <v>30</v>
      </c>
      <c r="IC182" s="5">
        <v>29.5</v>
      </c>
      <c r="ID182" s="6">
        <v>125.2</v>
      </c>
      <c r="IE182" s="7">
        <v>226</v>
      </c>
      <c r="IF182" s="5">
        <v>14.8</v>
      </c>
      <c r="II182" s="13"/>
      <c r="IJ182" s="1">
        <f t="shared" si="124"/>
        <v>30</v>
      </c>
      <c r="IK182" s="5">
        <v>26</v>
      </c>
      <c r="IL182" s="6">
        <v>125.12</v>
      </c>
      <c r="IM182" s="7">
        <v>218</v>
      </c>
      <c r="IN182" s="5">
        <v>11.5</v>
      </c>
      <c r="IQ182" s="13"/>
      <c r="IR182" s="1">
        <f t="shared" si="125"/>
        <v>30</v>
      </c>
      <c r="IS182" s="5">
        <v>28.3</v>
      </c>
      <c r="IT182" s="6">
        <v>125.19</v>
      </c>
      <c r="IU182" s="7">
        <v>225</v>
      </c>
      <c r="IV182" s="5">
        <v>13.9</v>
      </c>
      <c r="IY182" s="13"/>
      <c r="IZ182" s="1">
        <f>IZ181+1</f>
        <v>29</v>
      </c>
      <c r="JA182" s="10">
        <v>17.100000000000001</v>
      </c>
      <c r="JB182" s="6"/>
      <c r="JC182" s="10">
        <v>184</v>
      </c>
      <c r="JD182" s="5"/>
      <c r="JG182" s="13"/>
      <c r="JH182" s="1">
        <f t="shared" si="126"/>
        <v>30</v>
      </c>
      <c r="JI182" s="10">
        <v>38.5</v>
      </c>
      <c r="JJ182" s="6"/>
      <c r="JK182" s="10">
        <v>229</v>
      </c>
      <c r="JL182" s="5"/>
      <c r="JO182" s="13"/>
      <c r="JP182" s="1">
        <f t="shared" si="127"/>
        <v>30</v>
      </c>
      <c r="JQ182" s="10">
        <v>47.6</v>
      </c>
      <c r="JR182" s="6"/>
      <c r="JS182" s="10">
        <v>241</v>
      </c>
      <c r="JT182" s="5"/>
      <c r="JW182" s="13"/>
      <c r="JX182" s="1">
        <f t="shared" si="128"/>
        <v>30</v>
      </c>
      <c r="JY182" s="5" t="s">
        <v>18</v>
      </c>
      <c r="JZ182" s="6"/>
      <c r="KA182" s="10">
        <v>191</v>
      </c>
      <c r="KB182" s="5"/>
    </row>
    <row r="183" spans="195:288" ht="18.75" x14ac:dyDescent="0.25">
      <c r="GM183" s="13"/>
      <c r="GN183" s="1">
        <f t="shared" si="129"/>
        <v>30</v>
      </c>
      <c r="GO183" s="5">
        <v>28.2</v>
      </c>
      <c r="GP183" s="6">
        <v>125.18</v>
      </c>
      <c r="GQ183" s="7">
        <v>224</v>
      </c>
      <c r="GR183" s="5">
        <v>16.5</v>
      </c>
      <c r="GU183" s="13" t="s">
        <v>8</v>
      </c>
      <c r="GV183" s="1">
        <v>1</v>
      </c>
      <c r="GW183" s="5">
        <v>23.3</v>
      </c>
      <c r="GX183" s="6">
        <v>125.11</v>
      </c>
      <c r="GY183" s="7">
        <v>217</v>
      </c>
      <c r="GZ183" s="5">
        <v>10.8</v>
      </c>
      <c r="HC183" s="13" t="s">
        <v>8</v>
      </c>
      <c r="HD183" s="1">
        <v>1</v>
      </c>
      <c r="HE183" s="5">
        <v>19.5</v>
      </c>
      <c r="HF183" s="6">
        <v>125.01</v>
      </c>
      <c r="HG183" s="7">
        <v>207</v>
      </c>
      <c r="HH183" s="5">
        <v>11.4</v>
      </c>
      <c r="HK183" s="13" t="s">
        <v>8</v>
      </c>
      <c r="HL183" s="1">
        <v>1</v>
      </c>
      <c r="HM183" s="5">
        <v>27.5</v>
      </c>
      <c r="HN183" s="6">
        <v>125.17</v>
      </c>
      <c r="HO183" s="7">
        <v>223</v>
      </c>
      <c r="HP183" s="5">
        <v>21.5</v>
      </c>
      <c r="HS183" s="13"/>
      <c r="HT183" s="1">
        <f t="shared" si="130"/>
        <v>30</v>
      </c>
      <c r="HU183" s="5">
        <v>19.5</v>
      </c>
      <c r="HV183" s="6">
        <v>125.05</v>
      </c>
      <c r="HW183" s="7">
        <v>211</v>
      </c>
      <c r="HX183" s="5">
        <v>22.6</v>
      </c>
      <c r="IA183" s="13" t="s">
        <v>8</v>
      </c>
      <c r="IB183" s="1">
        <v>1</v>
      </c>
      <c r="IC183" s="5">
        <v>21.5</v>
      </c>
      <c r="ID183" s="6">
        <v>125.04</v>
      </c>
      <c r="IE183" s="7">
        <v>210</v>
      </c>
      <c r="IF183" s="5">
        <v>18.100000000000001</v>
      </c>
      <c r="II183" s="13" t="s">
        <v>8</v>
      </c>
      <c r="IJ183" s="1">
        <v>1</v>
      </c>
      <c r="IK183" s="5">
        <v>25.5</v>
      </c>
      <c r="IL183" s="6">
        <v>125.11</v>
      </c>
      <c r="IM183" s="7">
        <v>217</v>
      </c>
      <c r="IN183" s="5">
        <v>14</v>
      </c>
      <c r="IQ183" s="13" t="s">
        <v>8</v>
      </c>
      <c r="IR183" s="1">
        <v>1</v>
      </c>
      <c r="IS183" s="5">
        <v>29.9</v>
      </c>
      <c r="IT183" s="6">
        <v>125.22</v>
      </c>
      <c r="IU183" s="7">
        <v>228</v>
      </c>
      <c r="IV183" s="5">
        <v>15</v>
      </c>
      <c r="IY183" s="13"/>
      <c r="IZ183" s="1">
        <f t="shared" si="131"/>
        <v>30</v>
      </c>
      <c r="JA183" s="10">
        <v>18.3</v>
      </c>
      <c r="JB183" s="6"/>
      <c r="JC183" s="10">
        <v>187</v>
      </c>
      <c r="JD183" s="5"/>
      <c r="JG183" s="13" t="s">
        <v>8</v>
      </c>
      <c r="JH183" s="1">
        <v>1</v>
      </c>
      <c r="JI183" s="10">
        <v>37.5</v>
      </c>
      <c r="JJ183" s="6"/>
      <c r="JK183" s="10">
        <v>227</v>
      </c>
      <c r="JL183" s="5"/>
      <c r="JO183" s="13" t="s">
        <v>8</v>
      </c>
      <c r="JP183" s="1">
        <v>1</v>
      </c>
      <c r="JQ183" s="10">
        <v>45.2</v>
      </c>
      <c r="JR183" s="6"/>
      <c r="JS183" s="10">
        <v>237</v>
      </c>
      <c r="JT183" s="5"/>
      <c r="JW183" s="13" t="s">
        <v>8</v>
      </c>
      <c r="JX183" s="1">
        <v>1</v>
      </c>
      <c r="JY183" s="10">
        <v>22.6</v>
      </c>
      <c r="JZ183" s="6"/>
      <c r="KA183" s="10">
        <v>189</v>
      </c>
      <c r="KB183" s="5"/>
    </row>
    <row r="184" spans="195:288" ht="18.75" x14ac:dyDescent="0.25">
      <c r="GM184" s="13" t="s">
        <v>8</v>
      </c>
      <c r="GN184" s="1">
        <v>1</v>
      </c>
      <c r="GO184" s="5">
        <v>29.3</v>
      </c>
      <c r="GP184" s="6">
        <v>125.2</v>
      </c>
      <c r="GQ184" s="7">
        <v>226</v>
      </c>
      <c r="GR184" s="5">
        <v>16.899999999999999</v>
      </c>
      <c r="GU184" s="13"/>
      <c r="GV184" s="1">
        <f>GV183+1</f>
        <v>2</v>
      </c>
      <c r="GW184" s="5">
        <v>24.4</v>
      </c>
      <c r="GX184" s="6">
        <v>125.13</v>
      </c>
      <c r="GY184" s="7">
        <v>219</v>
      </c>
      <c r="GZ184" s="5">
        <v>12.4</v>
      </c>
      <c r="HC184" s="13"/>
      <c r="HD184" s="1">
        <f>HD183+1</f>
        <v>2</v>
      </c>
      <c r="HE184" s="5">
        <v>18.5</v>
      </c>
      <c r="HF184" s="6">
        <v>124.99</v>
      </c>
      <c r="HG184" s="7">
        <v>205</v>
      </c>
      <c r="HH184" s="5">
        <v>18.399999999999999</v>
      </c>
      <c r="HK184" s="13"/>
      <c r="HL184" s="1">
        <f>HL183+1</f>
        <v>2</v>
      </c>
      <c r="HM184" s="5">
        <v>25</v>
      </c>
      <c r="HN184" s="6">
        <v>125.12</v>
      </c>
      <c r="HO184" s="7">
        <v>218</v>
      </c>
      <c r="HP184" s="5">
        <v>20.100000000000001</v>
      </c>
      <c r="HS184" s="13" t="s">
        <v>8</v>
      </c>
      <c r="HT184" s="1">
        <v>1</v>
      </c>
      <c r="HU184" s="5">
        <v>18</v>
      </c>
      <c r="HV184" s="6">
        <v>125.02</v>
      </c>
      <c r="HW184" s="7">
        <v>208</v>
      </c>
      <c r="HX184" s="5">
        <v>23.7</v>
      </c>
      <c r="IA184" s="13"/>
      <c r="IB184" s="1">
        <f>IB183+1</f>
        <v>2</v>
      </c>
      <c r="IC184" s="5">
        <v>20.6</v>
      </c>
      <c r="ID184" s="6">
        <v>125.02</v>
      </c>
      <c r="IE184" s="7">
        <v>208</v>
      </c>
      <c r="IF184" s="5">
        <v>20.7</v>
      </c>
      <c r="II184" s="13"/>
      <c r="IJ184" s="1">
        <f>IJ183+1</f>
        <v>2</v>
      </c>
      <c r="IK184" s="5">
        <v>25.5</v>
      </c>
      <c r="IL184" s="6">
        <v>125.11</v>
      </c>
      <c r="IM184" s="7">
        <v>217</v>
      </c>
      <c r="IN184" s="5">
        <v>16.5</v>
      </c>
      <c r="IQ184" s="13"/>
      <c r="IR184" s="1">
        <f>IR183+1</f>
        <v>2</v>
      </c>
      <c r="IS184" s="5">
        <v>31.6</v>
      </c>
      <c r="IT184" s="6">
        <v>125.25</v>
      </c>
      <c r="IU184" s="7">
        <v>231</v>
      </c>
      <c r="IV184" s="5">
        <v>16.399999999999999</v>
      </c>
      <c r="IY184" s="13" t="s">
        <v>8</v>
      </c>
      <c r="IZ184" s="1">
        <v>1</v>
      </c>
      <c r="JA184" s="10">
        <v>21.5</v>
      </c>
      <c r="JB184" s="6"/>
      <c r="JC184" s="10">
        <v>194</v>
      </c>
      <c r="JD184" s="5"/>
      <c r="JG184" s="13"/>
      <c r="JH184" s="1">
        <f>JH183+1</f>
        <v>2</v>
      </c>
      <c r="JI184" s="10">
        <v>38</v>
      </c>
      <c r="JJ184" s="6"/>
      <c r="JK184" s="10">
        <v>228</v>
      </c>
      <c r="JL184" s="5"/>
      <c r="JO184" s="13"/>
      <c r="JP184" s="1">
        <f>JP183+1</f>
        <v>2</v>
      </c>
      <c r="JQ184" s="10">
        <v>45.2</v>
      </c>
      <c r="JR184" s="6"/>
      <c r="JS184" s="10">
        <v>237</v>
      </c>
      <c r="JT184" s="5"/>
      <c r="JW184" s="13"/>
      <c r="JX184" s="1">
        <f>JX183+1</f>
        <v>2</v>
      </c>
      <c r="JY184" s="10">
        <v>22.2</v>
      </c>
      <c r="JZ184" s="6"/>
      <c r="KA184" s="10">
        <v>188</v>
      </c>
      <c r="KB184" s="5"/>
    </row>
    <row r="185" spans="195:288" ht="18.75" x14ac:dyDescent="0.25">
      <c r="GM185" s="13"/>
      <c r="GN185" s="1">
        <f>GN184+1</f>
        <v>2</v>
      </c>
      <c r="GO185" s="5">
        <v>34.5</v>
      </c>
      <c r="GP185" s="6">
        <v>125.29</v>
      </c>
      <c r="GQ185" s="7">
        <v>235</v>
      </c>
      <c r="GR185" s="5">
        <v>16.5</v>
      </c>
      <c r="GU185" s="13"/>
      <c r="GV185" s="1">
        <f t="shared" ref="GV185:GV213" si="132">GV184+1</f>
        <v>3</v>
      </c>
      <c r="GW185" s="5">
        <v>26.2</v>
      </c>
      <c r="GX185" s="6">
        <v>125.16</v>
      </c>
      <c r="GY185" s="7">
        <v>222</v>
      </c>
      <c r="GZ185" s="5">
        <v>9.3000000000000007</v>
      </c>
      <c r="HC185" s="13"/>
      <c r="HD185" s="1">
        <f t="shared" ref="HD185:HD213" si="133">HD184+1</f>
        <v>3</v>
      </c>
      <c r="HE185" s="5">
        <v>16.5</v>
      </c>
      <c r="HF185" s="6">
        <v>124.95</v>
      </c>
      <c r="HG185" s="7">
        <v>201</v>
      </c>
      <c r="HH185" s="5">
        <v>22.3</v>
      </c>
      <c r="HK185" s="13"/>
      <c r="HL185" s="1">
        <f t="shared" ref="HL185:HL213" si="134">HL184+1</f>
        <v>3</v>
      </c>
      <c r="HM185" s="5">
        <v>23</v>
      </c>
      <c r="HN185" s="6">
        <v>125.08</v>
      </c>
      <c r="HO185" s="7">
        <v>214</v>
      </c>
      <c r="HP185" s="5">
        <v>22.6</v>
      </c>
      <c r="HS185" s="13"/>
      <c r="HT185" s="1">
        <f>HT184+1</f>
        <v>2</v>
      </c>
      <c r="HU185" s="5">
        <v>17</v>
      </c>
      <c r="HV185" s="6">
        <v>125</v>
      </c>
      <c r="HW185" s="7">
        <v>206</v>
      </c>
      <c r="HX185" s="5">
        <v>19.3</v>
      </c>
      <c r="IA185" s="13"/>
      <c r="IB185" s="1">
        <f t="shared" ref="IB185:IB213" si="135">IB184+1</f>
        <v>3</v>
      </c>
      <c r="IC185" s="5">
        <v>18.8</v>
      </c>
      <c r="ID185" s="6">
        <v>124.98</v>
      </c>
      <c r="IE185" s="7">
        <v>204</v>
      </c>
      <c r="IF185" s="5">
        <v>18.899999999999999</v>
      </c>
      <c r="II185" s="13"/>
      <c r="IJ185" s="1">
        <f t="shared" ref="IJ185:IJ213" si="136">IJ184+1</f>
        <v>3</v>
      </c>
      <c r="IK185" s="5">
        <v>24.5</v>
      </c>
      <c r="IL185" s="6">
        <v>125.09</v>
      </c>
      <c r="IM185" s="7">
        <v>215</v>
      </c>
      <c r="IN185" s="5">
        <v>20</v>
      </c>
      <c r="IQ185" s="13"/>
      <c r="IR185" s="1">
        <f t="shared" ref="IR185:IR213" si="137">IR184+1</f>
        <v>3</v>
      </c>
      <c r="IS185" s="5">
        <v>32.799999999999997</v>
      </c>
      <c r="IT185" s="6">
        <v>125.27</v>
      </c>
      <c r="IU185" s="7">
        <v>233</v>
      </c>
      <c r="IV185" s="5">
        <v>11.1</v>
      </c>
      <c r="IY185" s="13"/>
      <c r="IZ185" s="1">
        <f>IZ184+1</f>
        <v>2</v>
      </c>
      <c r="JA185" s="10">
        <v>28</v>
      </c>
      <c r="JB185" s="6"/>
      <c r="JC185" s="10">
        <v>207</v>
      </c>
      <c r="JD185" s="5"/>
      <c r="JG185" s="13"/>
      <c r="JH185" s="1">
        <f t="shared" ref="JH185:JH213" si="138">JH184+1</f>
        <v>3</v>
      </c>
      <c r="JI185" s="10">
        <v>38.5</v>
      </c>
      <c r="JJ185" s="6"/>
      <c r="JK185" s="10">
        <v>229</v>
      </c>
      <c r="JL185" s="5"/>
      <c r="JO185" s="13"/>
      <c r="JP185" s="1">
        <f t="shared" ref="JP185:JP213" si="139">JP184+1</f>
        <v>3</v>
      </c>
      <c r="JQ185" s="10">
        <v>44</v>
      </c>
      <c r="JR185" s="6"/>
      <c r="JS185" s="10">
        <v>235</v>
      </c>
      <c r="JT185" s="5"/>
      <c r="JW185" s="13"/>
      <c r="JX185" s="1">
        <f t="shared" ref="JX185:JX213" si="140">JX184+1</f>
        <v>3</v>
      </c>
      <c r="JY185" s="10">
        <v>24.4</v>
      </c>
      <c r="JZ185" s="6"/>
      <c r="KA185" s="10">
        <v>193</v>
      </c>
      <c r="KB185" s="5"/>
    </row>
    <row r="186" spans="195:288" ht="18.75" x14ac:dyDescent="0.25">
      <c r="GM186" s="13"/>
      <c r="GN186" s="1">
        <f t="shared" ref="GN186:GN214" si="141">GN185+1</f>
        <v>3</v>
      </c>
      <c r="GO186" s="5">
        <v>44</v>
      </c>
      <c r="GP186" s="6">
        <v>125.44</v>
      </c>
      <c r="GQ186" s="7">
        <v>250</v>
      </c>
      <c r="GR186" s="5">
        <v>18.3</v>
      </c>
      <c r="GU186" s="13"/>
      <c r="GV186" s="1">
        <f t="shared" si="132"/>
        <v>4</v>
      </c>
      <c r="GW186" s="5">
        <v>31</v>
      </c>
      <c r="GX186" s="6">
        <v>125.24</v>
      </c>
      <c r="GY186" s="7">
        <v>230</v>
      </c>
      <c r="GZ186" s="5">
        <v>9.6999999999999993</v>
      </c>
      <c r="HC186" s="13"/>
      <c r="HD186" s="1">
        <f t="shared" si="133"/>
        <v>4</v>
      </c>
      <c r="HE186" s="5">
        <v>15.5</v>
      </c>
      <c r="HF186" s="6">
        <v>124.93</v>
      </c>
      <c r="HG186" s="7">
        <v>199</v>
      </c>
      <c r="HH186" s="5">
        <v>19.7</v>
      </c>
      <c r="HK186" s="13"/>
      <c r="HL186" s="1">
        <f t="shared" si="134"/>
        <v>4</v>
      </c>
      <c r="HM186" s="5">
        <v>21.5</v>
      </c>
      <c r="HN186" s="6">
        <v>125.05</v>
      </c>
      <c r="HO186" s="7">
        <v>211</v>
      </c>
      <c r="HP186" s="5">
        <v>15.6</v>
      </c>
      <c r="HS186" s="13"/>
      <c r="HT186" s="1">
        <f t="shared" ref="HT186:HT214" si="142">HT185+1</f>
        <v>3</v>
      </c>
      <c r="HU186" s="5">
        <v>17</v>
      </c>
      <c r="HV186" s="6">
        <v>125</v>
      </c>
      <c r="HW186" s="7">
        <v>206</v>
      </c>
      <c r="HX186" s="5">
        <v>21.8</v>
      </c>
      <c r="IA186" s="13"/>
      <c r="IB186" s="1">
        <f t="shared" si="135"/>
        <v>4</v>
      </c>
      <c r="IC186" s="5">
        <v>17.899999999999999</v>
      </c>
      <c r="ID186" s="6">
        <v>124.96</v>
      </c>
      <c r="IE186" s="7">
        <v>202</v>
      </c>
      <c r="IF186" s="5">
        <v>23.7</v>
      </c>
      <c r="II186" s="13"/>
      <c r="IJ186" s="1">
        <f t="shared" si="136"/>
        <v>4</v>
      </c>
      <c r="IK186" s="5">
        <v>23</v>
      </c>
      <c r="IL186" s="6">
        <v>125.06</v>
      </c>
      <c r="IM186" s="7">
        <v>212</v>
      </c>
      <c r="IN186" s="5">
        <v>19.3</v>
      </c>
      <c r="IQ186" s="13"/>
      <c r="IR186" s="1">
        <f t="shared" si="137"/>
        <v>4</v>
      </c>
      <c r="IS186" s="5">
        <v>35.799999999999997</v>
      </c>
      <c r="IT186" s="6">
        <v>125.32</v>
      </c>
      <c r="IU186" s="7">
        <v>238</v>
      </c>
      <c r="IV186" s="5">
        <v>10.1</v>
      </c>
      <c r="IY186" s="13"/>
      <c r="IZ186" s="1">
        <f t="shared" ref="IZ186:IZ214" si="143">IZ185+1</f>
        <v>3</v>
      </c>
      <c r="JA186" s="10">
        <v>31</v>
      </c>
      <c r="JB186" s="6"/>
      <c r="JC186" s="10">
        <v>213</v>
      </c>
      <c r="JD186" s="5"/>
      <c r="JG186" s="13"/>
      <c r="JH186" s="1">
        <f t="shared" si="138"/>
        <v>4</v>
      </c>
      <c r="JI186" s="10">
        <v>38.5</v>
      </c>
      <c r="JJ186" s="6"/>
      <c r="JK186" s="10">
        <v>229</v>
      </c>
      <c r="JL186" s="5"/>
      <c r="JO186" s="13"/>
      <c r="JP186" s="1">
        <f t="shared" si="139"/>
        <v>4</v>
      </c>
      <c r="JQ186" s="10">
        <v>38.299999999999997</v>
      </c>
      <c r="JR186" s="6"/>
      <c r="JS186" s="10">
        <v>224</v>
      </c>
      <c r="JT186" s="5"/>
      <c r="JW186" s="13"/>
      <c r="JX186" s="1">
        <f t="shared" si="140"/>
        <v>4</v>
      </c>
      <c r="JY186" s="10">
        <v>30.2</v>
      </c>
      <c r="JZ186" s="6"/>
      <c r="KA186" s="10">
        <v>206</v>
      </c>
      <c r="KB186" s="5"/>
    </row>
    <row r="187" spans="195:288" ht="18.75" x14ac:dyDescent="0.25">
      <c r="GM187" s="13"/>
      <c r="GN187" s="1">
        <f t="shared" si="141"/>
        <v>4</v>
      </c>
      <c r="GO187" s="5">
        <v>49.9</v>
      </c>
      <c r="GP187" s="6">
        <v>125.53</v>
      </c>
      <c r="GQ187" s="7">
        <v>259</v>
      </c>
      <c r="GR187" s="5">
        <v>15.7</v>
      </c>
      <c r="GU187" s="13"/>
      <c r="GV187" s="1">
        <f t="shared" si="132"/>
        <v>5</v>
      </c>
      <c r="GW187" s="5">
        <v>34.9</v>
      </c>
      <c r="GX187" s="6">
        <v>125.3</v>
      </c>
      <c r="GY187" s="7">
        <v>236</v>
      </c>
      <c r="GZ187" s="5">
        <v>10.7</v>
      </c>
      <c r="HC187" s="13"/>
      <c r="HD187" s="1">
        <f t="shared" si="133"/>
        <v>5</v>
      </c>
      <c r="HE187" s="5">
        <v>15</v>
      </c>
      <c r="HF187" s="6">
        <v>124.92</v>
      </c>
      <c r="HG187" s="7">
        <v>198</v>
      </c>
      <c r="HH187" s="5">
        <v>15</v>
      </c>
      <c r="HK187" s="13"/>
      <c r="HL187" s="1">
        <f t="shared" si="134"/>
        <v>5</v>
      </c>
      <c r="HM187" s="5">
        <v>20.5</v>
      </c>
      <c r="HN187" s="6">
        <v>125.03</v>
      </c>
      <c r="HO187" s="7">
        <v>209</v>
      </c>
      <c r="HP187" s="5">
        <v>12.9</v>
      </c>
      <c r="HS187" s="13"/>
      <c r="HT187" s="1">
        <f t="shared" si="142"/>
        <v>4</v>
      </c>
      <c r="HU187" s="5">
        <v>17.5</v>
      </c>
      <c r="HV187" s="6">
        <v>125.01</v>
      </c>
      <c r="HW187" s="7">
        <v>207</v>
      </c>
      <c r="HX187" s="5">
        <v>22.1</v>
      </c>
      <c r="IA187" s="13"/>
      <c r="IB187" s="1">
        <f t="shared" si="135"/>
        <v>5</v>
      </c>
      <c r="IC187" s="5">
        <v>16.100000000000001</v>
      </c>
      <c r="ID187" s="6">
        <v>124.92</v>
      </c>
      <c r="IE187" s="7">
        <v>198</v>
      </c>
      <c r="IF187" s="5">
        <v>25.2</v>
      </c>
      <c r="II187" s="13"/>
      <c r="IJ187" s="1">
        <f t="shared" si="136"/>
        <v>5</v>
      </c>
      <c r="IK187" s="5">
        <v>22</v>
      </c>
      <c r="IL187" s="6">
        <v>125.04</v>
      </c>
      <c r="IM187" s="7">
        <v>210</v>
      </c>
      <c r="IN187" s="5">
        <v>19.399999999999999</v>
      </c>
      <c r="IQ187" s="13"/>
      <c r="IR187" s="1">
        <f t="shared" si="137"/>
        <v>5</v>
      </c>
      <c r="IS187" s="5">
        <v>37</v>
      </c>
      <c r="IT187" s="6">
        <v>125.34</v>
      </c>
      <c r="IU187" s="7">
        <v>240</v>
      </c>
      <c r="IV187" s="5">
        <v>11.4</v>
      </c>
      <c r="IY187" s="13"/>
      <c r="IZ187" s="1">
        <f t="shared" si="143"/>
        <v>4</v>
      </c>
      <c r="JA187" s="10">
        <v>32</v>
      </c>
      <c r="JB187" s="6"/>
      <c r="JC187" s="10">
        <v>215</v>
      </c>
      <c r="JD187" s="5"/>
      <c r="JG187" s="13"/>
      <c r="JH187" s="1">
        <f t="shared" si="138"/>
        <v>5</v>
      </c>
      <c r="JI187" s="10">
        <v>39.5</v>
      </c>
      <c r="JJ187" s="6"/>
      <c r="JK187" s="10">
        <v>231</v>
      </c>
      <c r="JL187" s="5"/>
      <c r="JO187" s="13"/>
      <c r="JP187" s="1">
        <f t="shared" si="139"/>
        <v>5</v>
      </c>
      <c r="JQ187" s="10">
        <v>33.4</v>
      </c>
      <c r="JR187" s="6"/>
      <c r="JS187" s="10">
        <v>213</v>
      </c>
      <c r="JT187" s="5"/>
      <c r="JW187" s="13"/>
      <c r="JX187" s="1">
        <f t="shared" si="140"/>
        <v>5</v>
      </c>
      <c r="JY187" s="10">
        <v>38.299999999999997</v>
      </c>
      <c r="JZ187" s="6"/>
      <c r="KA187" s="10">
        <v>224</v>
      </c>
      <c r="KB187" s="5"/>
    </row>
    <row r="188" spans="195:288" ht="18.75" x14ac:dyDescent="0.25">
      <c r="GM188" s="13"/>
      <c r="GN188" s="1">
        <f t="shared" si="141"/>
        <v>5</v>
      </c>
      <c r="GO188" s="5">
        <v>48.6</v>
      </c>
      <c r="GP188" s="6">
        <v>125.51</v>
      </c>
      <c r="GQ188" s="7">
        <v>257</v>
      </c>
      <c r="GR188" s="5">
        <v>17.600000000000001</v>
      </c>
      <c r="GU188" s="13"/>
      <c r="GV188" s="1">
        <f t="shared" si="132"/>
        <v>6</v>
      </c>
      <c r="GW188" s="5">
        <v>40.799999999999997</v>
      </c>
      <c r="GX188" s="6">
        <v>125.39</v>
      </c>
      <c r="GY188" s="7">
        <v>245</v>
      </c>
      <c r="GZ188" s="5">
        <v>11.6</v>
      </c>
      <c r="HC188" s="13"/>
      <c r="HD188" s="1">
        <f t="shared" si="133"/>
        <v>6</v>
      </c>
      <c r="HE188" s="5">
        <v>14.1</v>
      </c>
      <c r="HF188" s="6">
        <v>124.9</v>
      </c>
      <c r="HG188" s="7">
        <v>196</v>
      </c>
      <c r="HH188" s="5">
        <v>14.3</v>
      </c>
      <c r="HK188" s="13"/>
      <c r="HL188" s="1">
        <f t="shared" si="134"/>
        <v>6</v>
      </c>
      <c r="HM188" s="5">
        <v>19.5</v>
      </c>
      <c r="HN188" s="6">
        <v>125.01</v>
      </c>
      <c r="HO188" s="7">
        <v>207</v>
      </c>
      <c r="HP188" s="5">
        <v>15.3</v>
      </c>
      <c r="HS188" s="13"/>
      <c r="HT188" s="1">
        <f t="shared" si="142"/>
        <v>5</v>
      </c>
      <c r="HU188" s="5">
        <v>19</v>
      </c>
      <c r="HV188" s="6">
        <v>125.04</v>
      </c>
      <c r="HW188" s="7">
        <v>210</v>
      </c>
      <c r="HX188" s="5">
        <v>20.399999999999999</v>
      </c>
      <c r="IA188" s="13"/>
      <c r="IB188" s="1">
        <f t="shared" si="135"/>
        <v>6</v>
      </c>
      <c r="IC188" s="5">
        <v>15.2</v>
      </c>
      <c r="ID188" s="6">
        <v>124.9</v>
      </c>
      <c r="IE188" s="7">
        <v>196</v>
      </c>
      <c r="IF188" s="5">
        <v>23</v>
      </c>
      <c r="II188" s="13"/>
      <c r="IJ188" s="1">
        <f t="shared" si="136"/>
        <v>6</v>
      </c>
      <c r="IK188" s="5">
        <v>22.5</v>
      </c>
      <c r="IL188" s="6">
        <v>125.05</v>
      </c>
      <c r="IM188" s="7">
        <v>211</v>
      </c>
      <c r="IN188" s="5">
        <v>16.2</v>
      </c>
      <c r="IQ188" s="13"/>
      <c r="IR188" s="1">
        <f t="shared" si="137"/>
        <v>6</v>
      </c>
      <c r="IS188" s="5">
        <v>37.6</v>
      </c>
      <c r="IT188" s="6">
        <v>125.35</v>
      </c>
      <c r="IU188" s="7">
        <v>241</v>
      </c>
      <c r="IV188" s="5">
        <v>8.9</v>
      </c>
      <c r="IY188" s="13"/>
      <c r="IZ188" s="1">
        <f t="shared" si="143"/>
        <v>5</v>
      </c>
      <c r="JA188" s="10">
        <v>30</v>
      </c>
      <c r="JB188" s="6"/>
      <c r="JC188" s="10">
        <v>211</v>
      </c>
      <c r="JD188" s="5"/>
      <c r="JG188" s="13"/>
      <c r="JH188" s="1">
        <f t="shared" si="138"/>
        <v>6</v>
      </c>
      <c r="JI188" s="10">
        <v>44</v>
      </c>
      <c r="JJ188" s="6"/>
      <c r="JK188" s="10">
        <v>240</v>
      </c>
      <c r="JL188" s="5"/>
      <c r="JO188" s="13"/>
      <c r="JP188" s="1">
        <f t="shared" si="139"/>
        <v>6</v>
      </c>
      <c r="JQ188" s="10">
        <v>29.8</v>
      </c>
      <c r="JR188" s="6"/>
      <c r="JS188" s="10">
        <v>205</v>
      </c>
      <c r="JT188" s="5"/>
      <c r="JW188" s="13"/>
      <c r="JX188" s="1">
        <f t="shared" si="140"/>
        <v>6</v>
      </c>
      <c r="JY188" s="10">
        <v>48.8</v>
      </c>
      <c r="JZ188" s="6"/>
      <c r="KA188" s="10">
        <v>243</v>
      </c>
      <c r="KB188" s="5"/>
    </row>
    <row r="189" spans="195:288" ht="18.75" x14ac:dyDescent="0.25">
      <c r="GM189" s="13"/>
      <c r="GN189" s="1">
        <f t="shared" si="141"/>
        <v>6</v>
      </c>
      <c r="GO189" s="5">
        <v>42.1</v>
      </c>
      <c r="GP189" s="6">
        <v>125.41</v>
      </c>
      <c r="GQ189" s="7">
        <v>247</v>
      </c>
      <c r="GR189" s="5">
        <v>18.8</v>
      </c>
      <c r="GU189" s="13"/>
      <c r="GV189" s="1">
        <f t="shared" si="132"/>
        <v>7</v>
      </c>
      <c r="GW189" s="5">
        <v>48.6</v>
      </c>
      <c r="GX189" s="6">
        <v>125.51</v>
      </c>
      <c r="GY189" s="7">
        <v>257</v>
      </c>
      <c r="GZ189" s="5">
        <v>12.5</v>
      </c>
      <c r="HC189" s="13"/>
      <c r="HD189" s="1">
        <f t="shared" si="133"/>
        <v>7</v>
      </c>
      <c r="HE189" s="5">
        <v>13.6</v>
      </c>
      <c r="HF189" s="6">
        <v>124.89</v>
      </c>
      <c r="HG189" s="7">
        <v>195</v>
      </c>
      <c r="HH189" s="5">
        <v>19.600000000000001</v>
      </c>
      <c r="HK189" s="13"/>
      <c r="HL189" s="1">
        <f t="shared" si="134"/>
        <v>7</v>
      </c>
      <c r="HM189" s="5">
        <v>20.5</v>
      </c>
      <c r="HN189" s="6">
        <v>125.03</v>
      </c>
      <c r="HO189" s="7">
        <v>209</v>
      </c>
      <c r="HP189" s="5">
        <v>19</v>
      </c>
      <c r="HS189" s="13"/>
      <c r="HT189" s="1">
        <f t="shared" si="142"/>
        <v>6</v>
      </c>
      <c r="HU189" s="5">
        <v>20.5</v>
      </c>
      <c r="HV189" s="6">
        <v>125.07</v>
      </c>
      <c r="HW189" s="7">
        <v>213</v>
      </c>
      <c r="HX189" s="5">
        <v>14.1</v>
      </c>
      <c r="IA189" s="13"/>
      <c r="IB189" s="1">
        <f t="shared" si="135"/>
        <v>7</v>
      </c>
      <c r="IC189" s="5">
        <v>14.8</v>
      </c>
      <c r="ID189" s="6">
        <v>124.89</v>
      </c>
      <c r="IE189" s="7">
        <v>195</v>
      </c>
      <c r="IF189" s="5">
        <v>20.9</v>
      </c>
      <c r="II189" s="13"/>
      <c r="IJ189" s="1">
        <f t="shared" si="136"/>
        <v>7</v>
      </c>
      <c r="IK189" s="5">
        <v>23.5</v>
      </c>
      <c r="IL189" s="6">
        <v>125.07</v>
      </c>
      <c r="IM189" s="7">
        <v>213</v>
      </c>
      <c r="IN189" s="5">
        <v>14.6</v>
      </c>
      <c r="IQ189" s="13"/>
      <c r="IR189" s="1">
        <f t="shared" si="137"/>
        <v>7</v>
      </c>
      <c r="IS189" s="5">
        <v>38.200000000000003</v>
      </c>
      <c r="IT189" s="6">
        <v>125.36</v>
      </c>
      <c r="IU189" s="7">
        <v>242</v>
      </c>
      <c r="IV189" s="5">
        <v>6.9</v>
      </c>
      <c r="IY189" s="13"/>
      <c r="IZ189" s="1">
        <f t="shared" si="143"/>
        <v>6</v>
      </c>
      <c r="JA189" s="10">
        <v>27.5</v>
      </c>
      <c r="JB189" s="6"/>
      <c r="JC189" s="10">
        <v>206</v>
      </c>
      <c r="JD189" s="5"/>
      <c r="JG189" s="13"/>
      <c r="JH189" s="1">
        <f t="shared" si="138"/>
        <v>7</v>
      </c>
      <c r="JI189" s="10">
        <v>53</v>
      </c>
      <c r="JJ189" s="6"/>
      <c r="JK189" s="10">
        <v>258</v>
      </c>
      <c r="JL189" s="5"/>
      <c r="JO189" s="13"/>
      <c r="JP189" s="1">
        <f t="shared" si="139"/>
        <v>7</v>
      </c>
      <c r="JQ189" s="10">
        <v>28</v>
      </c>
      <c r="JR189" s="6"/>
      <c r="JS189" s="10">
        <v>201</v>
      </c>
      <c r="JT189" s="5"/>
      <c r="JW189" s="13"/>
      <c r="JX189" s="1">
        <f t="shared" si="140"/>
        <v>7</v>
      </c>
      <c r="JY189" s="10">
        <v>60.8</v>
      </c>
      <c r="JZ189" s="6"/>
      <c r="KA189" s="10">
        <v>263</v>
      </c>
      <c r="KB189" s="5"/>
    </row>
    <row r="190" spans="195:288" ht="18.75" x14ac:dyDescent="0.25">
      <c r="GM190" s="13"/>
      <c r="GN190" s="1">
        <f t="shared" si="141"/>
        <v>7</v>
      </c>
      <c r="GO190" s="5">
        <v>35.1</v>
      </c>
      <c r="GP190" s="6">
        <v>125.3</v>
      </c>
      <c r="GQ190" s="7">
        <v>236</v>
      </c>
      <c r="GR190" s="5">
        <v>19.7</v>
      </c>
      <c r="GU190" s="13"/>
      <c r="GV190" s="1">
        <f t="shared" si="132"/>
        <v>8</v>
      </c>
      <c r="GW190" s="5">
        <v>59.8</v>
      </c>
      <c r="GX190" s="6">
        <v>125.68</v>
      </c>
      <c r="GY190" s="7">
        <v>274</v>
      </c>
      <c r="GZ190" s="5">
        <v>11.8</v>
      </c>
      <c r="HC190" s="13"/>
      <c r="HD190" s="1">
        <f t="shared" si="133"/>
        <v>8</v>
      </c>
      <c r="HE190" s="5">
        <v>12.6</v>
      </c>
      <c r="HF190" s="6">
        <v>124.87</v>
      </c>
      <c r="HG190" s="7">
        <v>193</v>
      </c>
      <c r="HH190" s="5">
        <v>22.2</v>
      </c>
      <c r="HK190" s="13"/>
      <c r="HL190" s="1">
        <f t="shared" si="134"/>
        <v>8</v>
      </c>
      <c r="HM190" s="5">
        <v>21</v>
      </c>
      <c r="HN190" s="6">
        <v>125.04</v>
      </c>
      <c r="HO190" s="7">
        <v>210</v>
      </c>
      <c r="HP190" s="5">
        <v>19.2</v>
      </c>
      <c r="HS190" s="13"/>
      <c r="HT190" s="1">
        <f t="shared" si="142"/>
        <v>7</v>
      </c>
      <c r="HU190" s="5">
        <v>22</v>
      </c>
      <c r="HV190" s="6">
        <v>125.1</v>
      </c>
      <c r="HW190" s="7">
        <v>216</v>
      </c>
      <c r="HX190" s="5">
        <v>15.1</v>
      </c>
      <c r="IA190" s="13"/>
      <c r="IB190" s="1">
        <f t="shared" si="135"/>
        <v>8</v>
      </c>
      <c r="IC190" s="5">
        <v>13.4</v>
      </c>
      <c r="ID190" s="6">
        <v>124.86</v>
      </c>
      <c r="IE190" s="7">
        <v>192</v>
      </c>
      <c r="IF190" s="5">
        <v>21.3</v>
      </c>
      <c r="II190" s="13"/>
      <c r="IJ190" s="1">
        <f t="shared" si="136"/>
        <v>8</v>
      </c>
      <c r="IK190" s="5">
        <v>27</v>
      </c>
      <c r="IL190" s="6">
        <v>125.14</v>
      </c>
      <c r="IM190" s="7">
        <v>220</v>
      </c>
      <c r="IN190" s="5">
        <v>15.4</v>
      </c>
      <c r="IQ190" s="13"/>
      <c r="IR190" s="1">
        <f t="shared" si="137"/>
        <v>8</v>
      </c>
      <c r="IS190" s="5">
        <v>37.6</v>
      </c>
      <c r="IT190" s="6">
        <v>125.35</v>
      </c>
      <c r="IU190" s="7">
        <v>241</v>
      </c>
      <c r="IV190" s="5">
        <v>12.1</v>
      </c>
      <c r="IY190" s="13"/>
      <c r="IZ190" s="1">
        <f t="shared" si="143"/>
        <v>7</v>
      </c>
      <c r="JA190" s="10">
        <v>24</v>
      </c>
      <c r="JB190" s="6"/>
      <c r="JC190" s="10">
        <v>199</v>
      </c>
      <c r="JD190" s="5"/>
      <c r="JG190" s="13"/>
      <c r="JH190" s="1">
        <f t="shared" si="138"/>
        <v>8</v>
      </c>
      <c r="JI190" s="10">
        <v>64.5</v>
      </c>
      <c r="JJ190" s="6"/>
      <c r="JK190" s="10">
        <v>280</v>
      </c>
      <c r="JL190" s="5"/>
      <c r="JO190" s="13"/>
      <c r="JP190" s="1">
        <f t="shared" si="139"/>
        <v>8</v>
      </c>
      <c r="JQ190" s="10">
        <v>26.2</v>
      </c>
      <c r="JR190" s="6"/>
      <c r="JS190" s="10">
        <v>197</v>
      </c>
      <c r="JT190" s="5"/>
      <c r="JW190" s="13"/>
      <c r="JX190" s="1">
        <f t="shared" si="140"/>
        <v>8</v>
      </c>
      <c r="JY190" s="10">
        <v>66.400000000000006</v>
      </c>
      <c r="JZ190" s="6"/>
      <c r="KA190" s="10">
        <v>272</v>
      </c>
      <c r="KB190" s="5"/>
    </row>
    <row r="191" spans="195:288" ht="18.75" x14ac:dyDescent="0.25">
      <c r="GM191" s="13"/>
      <c r="GN191" s="1">
        <f t="shared" si="141"/>
        <v>8</v>
      </c>
      <c r="GO191" s="5">
        <v>30.9</v>
      </c>
      <c r="GP191" s="6">
        <v>125.23</v>
      </c>
      <c r="GQ191" s="7">
        <v>229</v>
      </c>
      <c r="GR191" s="5">
        <v>16.600000000000001</v>
      </c>
      <c r="GU191" s="13"/>
      <c r="GV191" s="1">
        <f t="shared" si="132"/>
        <v>9</v>
      </c>
      <c r="GW191" s="5">
        <v>84.4</v>
      </c>
      <c r="GX191" s="6">
        <v>126.03</v>
      </c>
      <c r="GY191" s="7">
        <v>309</v>
      </c>
      <c r="GZ191" s="5">
        <v>11.5</v>
      </c>
      <c r="HC191" s="13"/>
      <c r="HD191" s="1">
        <f t="shared" si="133"/>
        <v>9</v>
      </c>
      <c r="HE191" s="5">
        <v>12.2</v>
      </c>
      <c r="HF191" s="6">
        <v>124.86</v>
      </c>
      <c r="HG191" s="7">
        <v>192</v>
      </c>
      <c r="HH191" s="5">
        <v>22.6</v>
      </c>
      <c r="HK191" s="13"/>
      <c r="HL191" s="1">
        <f t="shared" si="134"/>
        <v>9</v>
      </c>
      <c r="HM191" s="5">
        <v>21.5</v>
      </c>
      <c r="HN191" s="6">
        <v>125.05</v>
      </c>
      <c r="HO191" s="7">
        <v>211</v>
      </c>
      <c r="HP191" s="5">
        <v>17.5</v>
      </c>
      <c r="HS191" s="13"/>
      <c r="HT191" s="1">
        <f t="shared" si="142"/>
        <v>8</v>
      </c>
      <c r="HU191" s="5">
        <v>23</v>
      </c>
      <c r="HV191" s="6">
        <v>125.12</v>
      </c>
      <c r="HW191" s="7">
        <v>218</v>
      </c>
      <c r="HX191" s="5">
        <v>15.6</v>
      </c>
      <c r="IA191" s="13"/>
      <c r="IB191" s="1">
        <f t="shared" si="135"/>
        <v>9</v>
      </c>
      <c r="IC191" s="5">
        <v>12.5</v>
      </c>
      <c r="ID191" s="6">
        <v>124.84</v>
      </c>
      <c r="IE191" s="7">
        <v>190</v>
      </c>
      <c r="IF191" s="5">
        <v>19.2</v>
      </c>
      <c r="II191" s="13"/>
      <c r="IJ191" s="1">
        <f t="shared" si="136"/>
        <v>9</v>
      </c>
      <c r="IK191" s="5">
        <v>32.4</v>
      </c>
      <c r="IL191" s="6">
        <v>125.23</v>
      </c>
      <c r="IM191" s="7">
        <v>229</v>
      </c>
      <c r="IN191" s="5">
        <v>14.9</v>
      </c>
      <c r="IQ191" s="13"/>
      <c r="IR191" s="1">
        <f t="shared" si="137"/>
        <v>9</v>
      </c>
      <c r="IS191" s="5">
        <v>35.200000000000003</v>
      </c>
      <c r="IT191" s="6">
        <v>125.31</v>
      </c>
      <c r="IU191" s="7">
        <v>237</v>
      </c>
      <c r="IV191" s="5">
        <v>13.1</v>
      </c>
      <c r="IY191" s="13"/>
      <c r="IZ191" s="1">
        <f t="shared" si="143"/>
        <v>8</v>
      </c>
      <c r="JA191" s="10">
        <v>19.100000000000001</v>
      </c>
      <c r="JB191" s="6"/>
      <c r="JC191" s="10">
        <v>189</v>
      </c>
      <c r="JD191" s="5"/>
      <c r="JG191" s="13"/>
      <c r="JH191" s="1">
        <f t="shared" si="138"/>
        <v>9</v>
      </c>
      <c r="JI191" s="10">
        <v>71.7</v>
      </c>
      <c r="JJ191" s="6"/>
      <c r="JK191" s="10">
        <v>293</v>
      </c>
      <c r="JL191" s="5"/>
      <c r="JO191" s="13"/>
      <c r="JP191" s="1">
        <f t="shared" si="139"/>
        <v>9</v>
      </c>
      <c r="JQ191" s="10">
        <v>24.8</v>
      </c>
      <c r="JR191" s="6"/>
      <c r="JS191" s="10">
        <v>194</v>
      </c>
      <c r="JT191" s="5"/>
      <c r="JW191" s="13"/>
      <c r="JX191" s="1">
        <f t="shared" si="140"/>
        <v>9</v>
      </c>
      <c r="JY191" s="10">
        <v>69.2</v>
      </c>
      <c r="JZ191" s="6"/>
      <c r="KA191" s="10">
        <v>276</v>
      </c>
      <c r="KB191" s="5"/>
    </row>
    <row r="192" spans="195:288" ht="18.75" x14ac:dyDescent="0.25">
      <c r="GM192" s="13"/>
      <c r="GN192" s="1">
        <f t="shared" si="141"/>
        <v>9</v>
      </c>
      <c r="GO192" s="5">
        <v>28.2</v>
      </c>
      <c r="GP192" s="6">
        <v>125.18</v>
      </c>
      <c r="GQ192" s="7">
        <v>224</v>
      </c>
      <c r="GR192" s="5">
        <v>19.7</v>
      </c>
      <c r="GU192" s="13"/>
      <c r="GV192" s="1">
        <f t="shared" si="132"/>
        <v>10</v>
      </c>
      <c r="GW192" s="5">
        <v>120</v>
      </c>
      <c r="GX192" s="6">
        <v>126.46</v>
      </c>
      <c r="GY192" s="7">
        <v>352</v>
      </c>
      <c r="GZ192" s="5">
        <v>12.3</v>
      </c>
      <c r="HC192" s="13"/>
      <c r="HD192" s="1">
        <f t="shared" si="133"/>
        <v>10</v>
      </c>
      <c r="HE192" s="5">
        <v>12.2</v>
      </c>
      <c r="HF192" s="6">
        <v>124.86</v>
      </c>
      <c r="HG192" s="7">
        <v>192</v>
      </c>
      <c r="HH192" s="5">
        <v>23.1</v>
      </c>
      <c r="HK192" s="13"/>
      <c r="HL192" s="1">
        <f t="shared" si="134"/>
        <v>10</v>
      </c>
      <c r="HM192" s="5">
        <v>22.5</v>
      </c>
      <c r="HN192" s="6">
        <v>125.07</v>
      </c>
      <c r="HO192" s="7">
        <v>213</v>
      </c>
      <c r="HP192" s="5">
        <v>15.8</v>
      </c>
      <c r="HS192" s="13"/>
      <c r="HT192" s="1">
        <f t="shared" si="142"/>
        <v>9</v>
      </c>
      <c r="HU192" s="5">
        <v>24</v>
      </c>
      <c r="HV192" s="6">
        <v>125.14</v>
      </c>
      <c r="HW192" s="7">
        <v>220</v>
      </c>
      <c r="HX192" s="5">
        <v>19</v>
      </c>
      <c r="IA192" s="13"/>
      <c r="IB192" s="1">
        <f t="shared" si="135"/>
        <v>10</v>
      </c>
      <c r="IC192" s="5">
        <v>12.1</v>
      </c>
      <c r="ID192" s="6">
        <v>124.83</v>
      </c>
      <c r="IE192" s="7">
        <v>189</v>
      </c>
      <c r="IF192" s="5">
        <v>18.7</v>
      </c>
      <c r="II192" s="13"/>
      <c r="IJ192" s="1">
        <f t="shared" si="136"/>
        <v>10</v>
      </c>
      <c r="IK192" s="5">
        <v>36.6</v>
      </c>
      <c r="IL192" s="6">
        <v>125.3</v>
      </c>
      <c r="IM192" s="7">
        <v>236</v>
      </c>
      <c r="IN192" s="5">
        <v>10.3</v>
      </c>
      <c r="IQ192" s="13"/>
      <c r="IR192" s="1">
        <f t="shared" si="137"/>
        <v>10</v>
      </c>
      <c r="IS192" s="5">
        <v>32.799999999999997</v>
      </c>
      <c r="IT192" s="6">
        <v>125.27</v>
      </c>
      <c r="IU192" s="7">
        <v>233</v>
      </c>
      <c r="IV192" s="5">
        <v>12.8</v>
      </c>
      <c r="IY192" s="13"/>
      <c r="IZ192" s="1">
        <f t="shared" si="143"/>
        <v>9</v>
      </c>
      <c r="JA192" s="10">
        <v>18.3</v>
      </c>
      <c r="JB192" s="6"/>
      <c r="JC192" s="10">
        <v>187</v>
      </c>
      <c r="JD192" s="5"/>
      <c r="JG192" s="13"/>
      <c r="JH192" s="1">
        <f t="shared" si="138"/>
        <v>10</v>
      </c>
      <c r="JI192" s="10">
        <v>77.2</v>
      </c>
      <c r="JJ192" s="6"/>
      <c r="JK192" s="10">
        <v>303</v>
      </c>
      <c r="JL192" s="5"/>
      <c r="JO192" s="13"/>
      <c r="JP192" s="1">
        <f t="shared" si="139"/>
        <v>10</v>
      </c>
      <c r="JQ192" s="10">
        <v>24.8</v>
      </c>
      <c r="JR192" s="6"/>
      <c r="JS192" s="10">
        <v>194</v>
      </c>
      <c r="JT192" s="5"/>
      <c r="JW192" s="13"/>
      <c r="JX192" s="1">
        <f t="shared" si="140"/>
        <v>10</v>
      </c>
      <c r="JY192" s="10">
        <v>67.099999999999994</v>
      </c>
      <c r="JZ192" s="6"/>
      <c r="KA192" s="10">
        <v>273</v>
      </c>
      <c r="KB192" s="5"/>
    </row>
    <row r="193" spans="195:288" ht="18.75" x14ac:dyDescent="0.25">
      <c r="GM193" s="13"/>
      <c r="GN193" s="1">
        <f t="shared" si="141"/>
        <v>10</v>
      </c>
      <c r="GO193" s="5">
        <v>27.1</v>
      </c>
      <c r="GP193" s="6">
        <v>125.16</v>
      </c>
      <c r="GQ193" s="7">
        <v>222</v>
      </c>
      <c r="GR193" s="5">
        <v>19.8</v>
      </c>
      <c r="GU193" s="13"/>
      <c r="GV193" s="1">
        <f t="shared" si="132"/>
        <v>11</v>
      </c>
      <c r="GW193" s="5">
        <v>131</v>
      </c>
      <c r="GX193" s="6">
        <v>126.6</v>
      </c>
      <c r="GY193" s="7">
        <v>366</v>
      </c>
      <c r="GZ193" s="5">
        <v>16.3</v>
      </c>
      <c r="HC193" s="13"/>
      <c r="HD193" s="1">
        <f t="shared" si="133"/>
        <v>11</v>
      </c>
      <c r="HE193" s="5">
        <v>11.7</v>
      </c>
      <c r="HF193" s="6">
        <v>124.85</v>
      </c>
      <c r="HG193" s="7">
        <v>191</v>
      </c>
      <c r="HH193" s="5">
        <v>23.3</v>
      </c>
      <c r="HK193" s="13"/>
      <c r="HL193" s="1">
        <f t="shared" si="134"/>
        <v>11</v>
      </c>
      <c r="HM193" s="5">
        <v>23</v>
      </c>
      <c r="HN193" s="6">
        <v>125.08</v>
      </c>
      <c r="HO193" s="7">
        <v>214</v>
      </c>
      <c r="HP193" s="5">
        <v>14.8</v>
      </c>
      <c r="HS193" s="13"/>
      <c r="HT193" s="1">
        <f t="shared" si="142"/>
        <v>10</v>
      </c>
      <c r="HU193" s="5">
        <v>25</v>
      </c>
      <c r="HV193" s="6">
        <v>125.16</v>
      </c>
      <c r="HW193" s="7">
        <v>222</v>
      </c>
      <c r="HX193" s="5">
        <v>20.7</v>
      </c>
      <c r="IA193" s="13"/>
      <c r="IB193" s="1">
        <f t="shared" si="135"/>
        <v>11</v>
      </c>
      <c r="IC193" s="5">
        <v>12.1</v>
      </c>
      <c r="ID193" s="6">
        <v>124.83</v>
      </c>
      <c r="IE193" s="7">
        <v>189</v>
      </c>
      <c r="IF193" s="5">
        <v>19</v>
      </c>
      <c r="II193" s="13"/>
      <c r="IJ193" s="1">
        <f t="shared" si="136"/>
        <v>11</v>
      </c>
      <c r="IK193" s="5">
        <v>37.799999999999997</v>
      </c>
      <c r="IL193" s="6">
        <v>125.32</v>
      </c>
      <c r="IM193" s="7">
        <v>238</v>
      </c>
      <c r="IN193" s="5">
        <v>8</v>
      </c>
      <c r="IQ193" s="13"/>
      <c r="IR193" s="1">
        <f t="shared" si="137"/>
        <v>11</v>
      </c>
      <c r="IS193" s="5">
        <v>29.9</v>
      </c>
      <c r="IT193" s="6">
        <v>125.22</v>
      </c>
      <c r="IU193" s="7">
        <v>228</v>
      </c>
      <c r="IV193" s="5">
        <v>16.2</v>
      </c>
      <c r="IY193" s="13"/>
      <c r="IZ193" s="1">
        <f t="shared" si="143"/>
        <v>10</v>
      </c>
      <c r="JA193" s="10">
        <v>17.5</v>
      </c>
      <c r="JB193" s="6"/>
      <c r="JC193" s="10">
        <v>185</v>
      </c>
      <c r="JD193" s="5"/>
      <c r="JG193" s="13"/>
      <c r="JH193" s="1">
        <f t="shared" si="138"/>
        <v>11</v>
      </c>
      <c r="JI193" s="10">
        <v>83.1</v>
      </c>
      <c r="JJ193" s="6"/>
      <c r="JK193" s="10">
        <v>313</v>
      </c>
      <c r="JL193" s="5"/>
      <c r="JO193" s="13"/>
      <c r="JP193" s="1">
        <f t="shared" si="139"/>
        <v>11</v>
      </c>
      <c r="JQ193" s="10">
        <v>24.8</v>
      </c>
      <c r="JR193" s="6"/>
      <c r="JS193" s="10">
        <v>194</v>
      </c>
      <c r="JT193" s="5"/>
      <c r="JW193" s="13"/>
      <c r="JX193" s="1">
        <f t="shared" si="140"/>
        <v>11</v>
      </c>
      <c r="JY193" s="10">
        <v>65</v>
      </c>
      <c r="JZ193" s="6"/>
      <c r="KA193" s="10">
        <v>270</v>
      </c>
      <c r="KB193" s="5"/>
    </row>
    <row r="194" spans="195:288" ht="18.75" x14ac:dyDescent="0.25">
      <c r="GM194" s="13"/>
      <c r="GN194" s="1">
        <f t="shared" si="141"/>
        <v>11</v>
      </c>
      <c r="GO194" s="5">
        <v>28.7</v>
      </c>
      <c r="GP194" s="6">
        <v>125.19</v>
      </c>
      <c r="GQ194" s="7">
        <v>225</v>
      </c>
      <c r="GR194" s="5">
        <v>20.2</v>
      </c>
      <c r="GU194" s="13"/>
      <c r="GV194" s="1">
        <f t="shared" si="132"/>
        <v>12</v>
      </c>
      <c r="GW194" s="5">
        <v>141</v>
      </c>
      <c r="GX194" s="6">
        <v>126.7</v>
      </c>
      <c r="GY194" s="7">
        <v>376</v>
      </c>
      <c r="GZ194" s="5">
        <v>19.899999999999999</v>
      </c>
      <c r="HC194" s="13"/>
      <c r="HD194" s="1">
        <f t="shared" si="133"/>
        <v>12</v>
      </c>
      <c r="HE194" s="5">
        <v>11.2</v>
      </c>
      <c r="HF194" s="6">
        <v>124.84</v>
      </c>
      <c r="HG194" s="7">
        <v>190</v>
      </c>
      <c r="HH194" s="5">
        <v>20.5</v>
      </c>
      <c r="HK194" s="13"/>
      <c r="HL194" s="1">
        <f t="shared" si="134"/>
        <v>12</v>
      </c>
      <c r="HM194" s="5">
        <v>25</v>
      </c>
      <c r="HN194" s="6">
        <v>125.12</v>
      </c>
      <c r="HO194" s="7">
        <v>218</v>
      </c>
      <c r="HP194" s="5">
        <v>15.4</v>
      </c>
      <c r="HS194" s="13"/>
      <c r="HT194" s="1">
        <f t="shared" si="142"/>
        <v>11</v>
      </c>
      <c r="HU194" s="5">
        <v>24</v>
      </c>
      <c r="HV194" s="6">
        <v>125.14</v>
      </c>
      <c r="HW194" s="7">
        <v>220</v>
      </c>
      <c r="HX194" s="5">
        <v>19.899999999999999</v>
      </c>
      <c r="IA194" s="13"/>
      <c r="IB194" s="1">
        <f t="shared" si="135"/>
        <v>12</v>
      </c>
      <c r="IC194" s="5">
        <v>12.1</v>
      </c>
      <c r="ID194" s="6">
        <v>124.83</v>
      </c>
      <c r="IE194" s="7">
        <v>189</v>
      </c>
      <c r="IF194" s="5">
        <v>20.8</v>
      </c>
      <c r="II194" s="13"/>
      <c r="IJ194" s="1">
        <f t="shared" si="136"/>
        <v>12</v>
      </c>
      <c r="IK194" s="5">
        <v>35.4</v>
      </c>
      <c r="IL194" s="6">
        <v>125.28</v>
      </c>
      <c r="IM194" s="7">
        <v>234</v>
      </c>
      <c r="IN194" s="5">
        <v>9.8000000000000007</v>
      </c>
      <c r="IQ194" s="13"/>
      <c r="IR194" s="1">
        <f t="shared" si="137"/>
        <v>12</v>
      </c>
      <c r="IS194" s="5">
        <v>26.6</v>
      </c>
      <c r="IT194" s="6">
        <v>125.16</v>
      </c>
      <c r="IU194" s="7">
        <v>222</v>
      </c>
      <c r="IV194" s="5">
        <v>14.1</v>
      </c>
      <c r="IY194" s="13"/>
      <c r="IZ194" s="1">
        <f t="shared" si="143"/>
        <v>11</v>
      </c>
      <c r="JA194" s="10">
        <v>16.3</v>
      </c>
      <c r="JB194" s="6"/>
      <c r="JC194" s="10">
        <v>182</v>
      </c>
      <c r="JD194" s="5"/>
      <c r="JG194" s="13"/>
      <c r="JH194" s="1">
        <f t="shared" si="138"/>
        <v>12</v>
      </c>
      <c r="JI194" s="10">
        <v>86.6</v>
      </c>
      <c r="JJ194" s="6"/>
      <c r="JK194" s="10">
        <v>318</v>
      </c>
      <c r="JL194" s="5"/>
      <c r="JO194" s="13"/>
      <c r="JP194" s="1">
        <f t="shared" si="139"/>
        <v>12</v>
      </c>
      <c r="JQ194" s="10">
        <v>24.8</v>
      </c>
      <c r="JR194" s="6"/>
      <c r="JS194" s="10">
        <v>194</v>
      </c>
      <c r="JT194" s="5"/>
      <c r="JW194" s="13"/>
      <c r="JX194" s="1">
        <f t="shared" si="140"/>
        <v>12</v>
      </c>
      <c r="JY194" s="10">
        <v>60.8</v>
      </c>
      <c r="JZ194" s="6"/>
      <c r="KA194" s="10">
        <v>263</v>
      </c>
      <c r="KB194" s="5"/>
    </row>
    <row r="195" spans="195:288" ht="18.75" x14ac:dyDescent="0.25">
      <c r="GM195" s="13"/>
      <c r="GN195" s="1">
        <f t="shared" si="141"/>
        <v>12</v>
      </c>
      <c r="GO195" s="5">
        <v>32.1</v>
      </c>
      <c r="GP195" s="6">
        <v>125.25</v>
      </c>
      <c r="GQ195" s="7">
        <v>231</v>
      </c>
      <c r="GR195" s="5">
        <v>23.1</v>
      </c>
      <c r="GU195" s="13"/>
      <c r="GV195" s="1">
        <f t="shared" si="132"/>
        <v>13</v>
      </c>
      <c r="GW195" s="5">
        <v>155</v>
      </c>
      <c r="GX195" s="6">
        <v>126.84</v>
      </c>
      <c r="GY195" s="7">
        <v>390</v>
      </c>
      <c r="GZ195" s="5">
        <v>21.6</v>
      </c>
      <c r="HC195" s="13"/>
      <c r="HD195" s="1">
        <f t="shared" si="133"/>
        <v>13</v>
      </c>
      <c r="HE195" s="5">
        <v>11.2</v>
      </c>
      <c r="HF195" s="6">
        <v>124.84</v>
      </c>
      <c r="HG195" s="7">
        <v>190</v>
      </c>
      <c r="HH195" s="5">
        <v>13.8</v>
      </c>
      <c r="HK195" s="13"/>
      <c r="HL195" s="1">
        <f t="shared" si="134"/>
        <v>13</v>
      </c>
      <c r="HM195" s="5">
        <v>26</v>
      </c>
      <c r="HN195" s="6">
        <v>125.14</v>
      </c>
      <c r="HO195" s="7">
        <v>220</v>
      </c>
      <c r="HP195" s="5">
        <v>17.8</v>
      </c>
      <c r="HS195" s="13"/>
      <c r="HT195" s="1">
        <f t="shared" si="142"/>
        <v>12</v>
      </c>
      <c r="HU195" s="5">
        <v>21</v>
      </c>
      <c r="HV195" s="6">
        <v>125.08</v>
      </c>
      <c r="HW195" s="7">
        <v>214</v>
      </c>
      <c r="HX195" s="5">
        <v>24.5</v>
      </c>
      <c r="IA195" s="13"/>
      <c r="IB195" s="1">
        <f t="shared" si="135"/>
        <v>13</v>
      </c>
      <c r="IC195" s="5">
        <v>12.1</v>
      </c>
      <c r="ID195" s="6">
        <v>124.83</v>
      </c>
      <c r="IE195" s="7">
        <v>189</v>
      </c>
      <c r="IF195" s="5">
        <v>16.5</v>
      </c>
      <c r="II195" s="13"/>
      <c r="IJ195" s="1">
        <f t="shared" si="136"/>
        <v>13</v>
      </c>
      <c r="IK195" s="5">
        <v>32.4</v>
      </c>
      <c r="IL195" s="6">
        <v>125.23</v>
      </c>
      <c r="IM195" s="7">
        <v>229</v>
      </c>
      <c r="IN195" s="5">
        <v>13.9</v>
      </c>
      <c r="IQ195" s="13"/>
      <c r="IR195" s="1">
        <f t="shared" si="137"/>
        <v>13</v>
      </c>
      <c r="IS195" s="5">
        <v>26.1</v>
      </c>
      <c r="IT195" s="6">
        <v>125.15</v>
      </c>
      <c r="IU195" s="7">
        <v>221</v>
      </c>
      <c r="IV195" s="5">
        <v>13.3</v>
      </c>
      <c r="IY195" s="13"/>
      <c r="IZ195" s="1">
        <f t="shared" si="143"/>
        <v>12</v>
      </c>
      <c r="JA195" s="10">
        <v>15.5</v>
      </c>
      <c r="JB195" s="6"/>
      <c r="JC195" s="10">
        <v>180</v>
      </c>
      <c r="JD195" s="5"/>
      <c r="JG195" s="13"/>
      <c r="JH195" s="1">
        <f t="shared" si="138"/>
        <v>13</v>
      </c>
      <c r="JI195" s="10">
        <v>86.6</v>
      </c>
      <c r="JJ195" s="6"/>
      <c r="JK195" s="10">
        <v>318</v>
      </c>
      <c r="JL195" s="5"/>
      <c r="JO195" s="13"/>
      <c r="JP195" s="1">
        <f t="shared" si="139"/>
        <v>13</v>
      </c>
      <c r="JQ195" s="10">
        <v>24.8</v>
      </c>
      <c r="JR195" s="6"/>
      <c r="JS195" s="10">
        <v>194</v>
      </c>
      <c r="JT195" s="5"/>
      <c r="JW195" s="13"/>
      <c r="JX195" s="1">
        <f t="shared" si="140"/>
        <v>13</v>
      </c>
      <c r="JY195" s="10">
        <v>57.8</v>
      </c>
      <c r="JZ195" s="6"/>
      <c r="KA195" s="10">
        <v>258</v>
      </c>
      <c r="KB195" s="5"/>
    </row>
    <row r="196" spans="195:288" ht="18.75" x14ac:dyDescent="0.25">
      <c r="GM196" s="13"/>
      <c r="GN196" s="1">
        <f t="shared" si="141"/>
        <v>13</v>
      </c>
      <c r="GO196" s="5">
        <v>35.1</v>
      </c>
      <c r="GP196" s="6">
        <v>125.3</v>
      </c>
      <c r="GQ196" s="7">
        <v>236</v>
      </c>
      <c r="GR196" s="5">
        <v>21.9</v>
      </c>
      <c r="GU196" s="13"/>
      <c r="GV196" s="1">
        <f t="shared" si="132"/>
        <v>14</v>
      </c>
      <c r="GW196" s="5">
        <v>164</v>
      </c>
      <c r="GX196" s="6">
        <v>126.93</v>
      </c>
      <c r="GY196" s="7">
        <v>399</v>
      </c>
      <c r="GZ196" s="5">
        <v>21.1</v>
      </c>
      <c r="HC196" s="13"/>
      <c r="HD196" s="1">
        <f t="shared" si="133"/>
        <v>14</v>
      </c>
      <c r="HE196" s="5">
        <v>10.8</v>
      </c>
      <c r="HF196" s="6">
        <v>124.83</v>
      </c>
      <c r="HG196" s="7">
        <v>189</v>
      </c>
      <c r="HH196" s="5">
        <v>15.8</v>
      </c>
      <c r="HK196" s="13"/>
      <c r="HL196" s="1">
        <f t="shared" si="134"/>
        <v>14</v>
      </c>
      <c r="HM196" s="5">
        <v>26.5</v>
      </c>
      <c r="HN196" s="6">
        <v>125.15</v>
      </c>
      <c r="HO196" s="7">
        <v>221</v>
      </c>
      <c r="HP196" s="5">
        <v>18.7</v>
      </c>
      <c r="HS196" s="13"/>
      <c r="HT196" s="1">
        <f t="shared" si="142"/>
        <v>13</v>
      </c>
      <c r="HU196" s="5">
        <v>19</v>
      </c>
      <c r="HV196" s="6">
        <v>125.04</v>
      </c>
      <c r="HW196" s="7">
        <v>210</v>
      </c>
      <c r="HX196" s="5">
        <v>25.1</v>
      </c>
      <c r="IA196" s="13"/>
      <c r="IB196" s="1">
        <f t="shared" si="135"/>
        <v>14</v>
      </c>
      <c r="IC196" s="5">
        <v>12.1</v>
      </c>
      <c r="ID196" s="6">
        <v>124.83</v>
      </c>
      <c r="IE196" s="7">
        <v>189</v>
      </c>
      <c r="IF196" s="5">
        <v>14.4</v>
      </c>
      <c r="II196" s="13"/>
      <c r="IJ196" s="1">
        <f t="shared" si="136"/>
        <v>14</v>
      </c>
      <c r="IK196" s="5">
        <v>27.6</v>
      </c>
      <c r="IL196" s="6">
        <v>125.15</v>
      </c>
      <c r="IM196" s="7">
        <v>221</v>
      </c>
      <c r="IN196" s="5">
        <v>16.8</v>
      </c>
      <c r="IQ196" s="13"/>
      <c r="IR196" s="1">
        <f t="shared" si="137"/>
        <v>14</v>
      </c>
      <c r="IS196" s="5">
        <v>27.2</v>
      </c>
      <c r="IT196" s="6">
        <v>125.17</v>
      </c>
      <c r="IU196" s="7">
        <v>223</v>
      </c>
      <c r="IV196" s="5">
        <v>13.4</v>
      </c>
      <c r="IY196" s="13"/>
      <c r="IZ196" s="1">
        <f t="shared" si="143"/>
        <v>13</v>
      </c>
      <c r="JA196" s="10">
        <v>15.2</v>
      </c>
      <c r="JB196" s="6"/>
      <c r="JC196" s="10">
        <v>179</v>
      </c>
      <c r="JD196" s="5"/>
      <c r="JG196" s="13"/>
      <c r="JH196" s="1">
        <f t="shared" si="138"/>
        <v>14</v>
      </c>
      <c r="JI196" s="10">
        <v>79.400000000000006</v>
      </c>
      <c r="JJ196" s="6"/>
      <c r="JK196" s="10">
        <v>307</v>
      </c>
      <c r="JL196" s="5"/>
      <c r="JO196" s="13"/>
      <c r="JP196" s="1">
        <f t="shared" si="139"/>
        <v>14</v>
      </c>
      <c r="JQ196" s="10">
        <v>26.6</v>
      </c>
      <c r="JR196" s="6"/>
      <c r="JS196" s="10">
        <v>198</v>
      </c>
      <c r="JT196" s="5"/>
      <c r="JW196" s="13"/>
      <c r="JX196" s="1">
        <f t="shared" si="140"/>
        <v>14</v>
      </c>
      <c r="JY196" s="10">
        <v>58.4</v>
      </c>
      <c r="JZ196" s="6"/>
      <c r="KA196" s="10">
        <v>259</v>
      </c>
      <c r="KB196" s="5"/>
    </row>
    <row r="197" spans="195:288" ht="18.75" x14ac:dyDescent="0.25">
      <c r="GM197" s="13"/>
      <c r="GN197" s="1">
        <f t="shared" si="141"/>
        <v>14</v>
      </c>
      <c r="GO197" s="5">
        <v>36.9</v>
      </c>
      <c r="GP197" s="6">
        <v>125.33</v>
      </c>
      <c r="GQ197" s="7">
        <v>239</v>
      </c>
      <c r="GR197" s="5">
        <v>22.1</v>
      </c>
      <c r="GU197" s="13"/>
      <c r="GV197" s="1">
        <f t="shared" si="132"/>
        <v>15</v>
      </c>
      <c r="GW197" s="5">
        <v>165</v>
      </c>
      <c r="GX197" s="6">
        <v>126.94</v>
      </c>
      <c r="GY197" s="7">
        <v>400</v>
      </c>
      <c r="GZ197" s="5">
        <v>23.8</v>
      </c>
      <c r="HC197" s="13"/>
      <c r="HD197" s="1">
        <f t="shared" si="133"/>
        <v>15</v>
      </c>
      <c r="HE197" s="5">
        <v>10.8</v>
      </c>
      <c r="HF197" s="6">
        <v>124.83</v>
      </c>
      <c r="HG197" s="7">
        <v>189</v>
      </c>
      <c r="HH197" s="5">
        <v>19.5</v>
      </c>
      <c r="HK197" s="13"/>
      <c r="HL197" s="1">
        <f t="shared" si="134"/>
        <v>15</v>
      </c>
      <c r="HM197" s="5">
        <v>26.5</v>
      </c>
      <c r="HN197" s="6">
        <v>125.15</v>
      </c>
      <c r="HO197" s="7">
        <v>221</v>
      </c>
      <c r="HP197" s="5">
        <v>17.7</v>
      </c>
      <c r="HS197" s="13"/>
      <c r="HT197" s="1">
        <f t="shared" si="142"/>
        <v>14</v>
      </c>
      <c r="HU197" s="5">
        <v>15.5</v>
      </c>
      <c r="HV197" s="6">
        <v>124.97</v>
      </c>
      <c r="HW197" s="7">
        <v>203</v>
      </c>
      <c r="HX197" s="5">
        <v>25.7</v>
      </c>
      <c r="IA197" s="13"/>
      <c r="IB197" s="1">
        <f t="shared" si="135"/>
        <v>15</v>
      </c>
      <c r="IC197" s="5">
        <v>12.1</v>
      </c>
      <c r="ID197" s="6">
        <v>124.83</v>
      </c>
      <c r="IE197" s="7">
        <v>189</v>
      </c>
      <c r="IF197" s="5">
        <v>15.5</v>
      </c>
      <c r="II197" s="13"/>
      <c r="IJ197" s="1">
        <f t="shared" si="136"/>
        <v>15</v>
      </c>
      <c r="IK197" s="5">
        <v>24</v>
      </c>
      <c r="IL197" s="6">
        <v>125.08</v>
      </c>
      <c r="IM197" s="7">
        <v>214</v>
      </c>
      <c r="IN197" s="5">
        <v>18.899999999999999</v>
      </c>
      <c r="IQ197" s="13"/>
      <c r="IR197" s="1">
        <f t="shared" si="137"/>
        <v>15</v>
      </c>
      <c r="IS197" s="5">
        <v>33.4</v>
      </c>
      <c r="IT197" s="6">
        <v>125.28</v>
      </c>
      <c r="IU197" s="7">
        <v>234</v>
      </c>
      <c r="IV197" s="5">
        <v>13.3</v>
      </c>
      <c r="IY197" s="13"/>
      <c r="IZ197" s="1">
        <f t="shared" si="143"/>
        <v>14</v>
      </c>
      <c r="JA197" s="10">
        <v>14.5</v>
      </c>
      <c r="JB197" s="6"/>
      <c r="JC197" s="10">
        <v>177</v>
      </c>
      <c r="JD197" s="5"/>
      <c r="JG197" s="13"/>
      <c r="JH197" s="1">
        <f t="shared" si="138"/>
        <v>15</v>
      </c>
      <c r="JI197" s="10">
        <v>67.3</v>
      </c>
      <c r="JJ197" s="6"/>
      <c r="JK197" s="10">
        <v>285</v>
      </c>
      <c r="JL197" s="5"/>
      <c r="JO197" s="13"/>
      <c r="JP197" s="1">
        <f t="shared" si="139"/>
        <v>15</v>
      </c>
      <c r="JQ197" s="10">
        <v>29.3</v>
      </c>
      <c r="JR197" s="6"/>
      <c r="JS197" s="10">
        <v>204</v>
      </c>
      <c r="JT197" s="5"/>
      <c r="JW197" s="13"/>
      <c r="JX197" s="1">
        <f t="shared" si="140"/>
        <v>15</v>
      </c>
      <c r="JY197" s="10">
        <v>65</v>
      </c>
      <c r="JZ197" s="6"/>
      <c r="KA197" s="10">
        <v>270</v>
      </c>
      <c r="KB197" s="5"/>
    </row>
    <row r="198" spans="195:288" ht="18.75" x14ac:dyDescent="0.25">
      <c r="GM198" s="13"/>
      <c r="GN198" s="1">
        <f t="shared" si="141"/>
        <v>15</v>
      </c>
      <c r="GO198" s="5">
        <v>38.799999999999997</v>
      </c>
      <c r="GP198" s="6">
        <v>125.36</v>
      </c>
      <c r="GQ198" s="7">
        <v>242</v>
      </c>
      <c r="GR198" s="5">
        <v>22.4</v>
      </c>
      <c r="GU198" s="13"/>
      <c r="GV198" s="1">
        <f t="shared" si="132"/>
        <v>16</v>
      </c>
      <c r="GW198" s="5">
        <v>153</v>
      </c>
      <c r="GX198" s="6">
        <v>126.82</v>
      </c>
      <c r="GY198" s="7">
        <v>388</v>
      </c>
      <c r="GZ198" s="5">
        <v>19.899999999999999</v>
      </c>
      <c r="HC198" s="13"/>
      <c r="HD198" s="1">
        <f t="shared" si="133"/>
        <v>16</v>
      </c>
      <c r="HE198" s="5">
        <v>10.5</v>
      </c>
      <c r="HF198" s="6">
        <v>124.82</v>
      </c>
      <c r="HG198" s="7">
        <v>188</v>
      </c>
      <c r="HH198" s="5">
        <v>24.6</v>
      </c>
      <c r="HK198" s="13"/>
      <c r="HL198" s="1">
        <f t="shared" si="134"/>
        <v>16</v>
      </c>
      <c r="HM198" s="5">
        <v>26</v>
      </c>
      <c r="HN198" s="6">
        <v>125.14</v>
      </c>
      <c r="HO198" s="7">
        <v>220</v>
      </c>
      <c r="HP198" s="5">
        <v>17.899999999999999</v>
      </c>
      <c r="HS198" s="13"/>
      <c r="HT198" s="1">
        <f t="shared" si="142"/>
        <v>15</v>
      </c>
      <c r="HU198" s="5">
        <v>14.5</v>
      </c>
      <c r="HV198" s="6">
        <v>124.95</v>
      </c>
      <c r="HW198" s="7">
        <v>201</v>
      </c>
      <c r="HX198" s="5">
        <v>21.4</v>
      </c>
      <c r="IA198" s="13"/>
      <c r="IB198" s="1">
        <f t="shared" si="135"/>
        <v>16</v>
      </c>
      <c r="IC198" s="5">
        <v>11.8</v>
      </c>
      <c r="ID198" s="6">
        <v>124.82</v>
      </c>
      <c r="IE198" s="7">
        <v>188</v>
      </c>
      <c r="IF198" s="5">
        <v>20.2</v>
      </c>
      <c r="II198" s="13"/>
      <c r="IJ198" s="1">
        <f t="shared" si="136"/>
        <v>16</v>
      </c>
      <c r="IK198" s="5">
        <v>21</v>
      </c>
      <c r="IL198" s="6">
        <v>125.02</v>
      </c>
      <c r="IM198" s="7">
        <v>208</v>
      </c>
      <c r="IN198" s="5">
        <v>18.8</v>
      </c>
      <c r="IQ198" s="13"/>
      <c r="IR198" s="1">
        <f t="shared" si="137"/>
        <v>16</v>
      </c>
      <c r="IS198" s="5">
        <v>47.2</v>
      </c>
      <c r="IT198" s="6">
        <v>125.51</v>
      </c>
      <c r="IU198" s="7">
        <v>257</v>
      </c>
      <c r="IV198" s="5">
        <v>14.1</v>
      </c>
      <c r="IY198" s="13"/>
      <c r="IZ198" s="1">
        <f t="shared" si="143"/>
        <v>15</v>
      </c>
      <c r="JA198" s="10">
        <v>13.8</v>
      </c>
      <c r="JB198" s="6"/>
      <c r="JC198" s="10">
        <v>175</v>
      </c>
      <c r="JD198" s="5"/>
      <c r="JG198" s="13"/>
      <c r="JH198" s="1">
        <f t="shared" si="138"/>
        <v>16</v>
      </c>
      <c r="JI198" s="10">
        <v>54.5</v>
      </c>
      <c r="JJ198" s="6"/>
      <c r="JK198" s="10">
        <v>261</v>
      </c>
      <c r="JL198" s="5"/>
      <c r="JO198" s="13"/>
      <c r="JP198" s="1">
        <f t="shared" si="139"/>
        <v>16</v>
      </c>
      <c r="JQ198" s="10">
        <v>31.1</v>
      </c>
      <c r="JR198" s="6"/>
      <c r="JS198" s="10">
        <v>208</v>
      </c>
      <c r="JT198" s="5"/>
      <c r="JW198" s="13"/>
      <c r="JX198" s="1">
        <f t="shared" si="140"/>
        <v>16</v>
      </c>
      <c r="JY198" s="10">
        <v>76.2</v>
      </c>
      <c r="JZ198" s="6"/>
      <c r="KA198" s="10">
        <v>286</v>
      </c>
      <c r="KB198" s="5"/>
    </row>
    <row r="199" spans="195:288" ht="18.75" x14ac:dyDescent="0.25">
      <c r="GM199" s="13"/>
      <c r="GN199" s="1">
        <f t="shared" si="141"/>
        <v>16</v>
      </c>
      <c r="GO199" s="5">
        <v>40.799999999999997</v>
      </c>
      <c r="GP199" s="6">
        <v>125.39</v>
      </c>
      <c r="GQ199" s="7">
        <v>245</v>
      </c>
      <c r="GR199" s="5">
        <v>22.7</v>
      </c>
      <c r="GU199" s="13"/>
      <c r="GV199" s="1">
        <f t="shared" si="132"/>
        <v>17</v>
      </c>
      <c r="GW199" s="5">
        <v>130</v>
      </c>
      <c r="GX199" s="6">
        <v>126.58</v>
      </c>
      <c r="GY199" s="7">
        <v>364</v>
      </c>
      <c r="GZ199" s="5">
        <v>19.100000000000001</v>
      </c>
      <c r="HC199" s="13"/>
      <c r="HD199" s="1">
        <f t="shared" si="133"/>
        <v>17</v>
      </c>
      <c r="HE199" s="5">
        <v>10.5</v>
      </c>
      <c r="HF199" s="6">
        <v>124.82</v>
      </c>
      <c r="HG199" s="7">
        <v>188</v>
      </c>
      <c r="HH199" s="5">
        <v>15.7</v>
      </c>
      <c r="HK199" s="13"/>
      <c r="HL199" s="1">
        <f t="shared" si="134"/>
        <v>17</v>
      </c>
      <c r="HM199" s="5">
        <v>24.5</v>
      </c>
      <c r="HN199" s="6">
        <v>125.11</v>
      </c>
      <c r="HO199" s="7">
        <v>217</v>
      </c>
      <c r="HP199" s="5">
        <v>19.100000000000001</v>
      </c>
      <c r="HS199" s="13"/>
      <c r="HT199" s="1">
        <f t="shared" si="142"/>
        <v>16</v>
      </c>
      <c r="HU199" s="5">
        <v>14</v>
      </c>
      <c r="HV199" s="6">
        <v>124.94</v>
      </c>
      <c r="HW199" s="7">
        <v>200</v>
      </c>
      <c r="HX199" s="5">
        <v>18.3</v>
      </c>
      <c r="IA199" s="13"/>
      <c r="IB199" s="1">
        <f t="shared" si="135"/>
        <v>17</v>
      </c>
      <c r="IC199" s="5">
        <v>11.8</v>
      </c>
      <c r="ID199" s="6">
        <v>124.82</v>
      </c>
      <c r="IE199" s="7">
        <v>188</v>
      </c>
      <c r="IF199" s="5">
        <v>18.8</v>
      </c>
      <c r="II199" s="13"/>
      <c r="IJ199" s="1">
        <f t="shared" si="136"/>
        <v>17</v>
      </c>
      <c r="IK199" s="5">
        <v>19.5</v>
      </c>
      <c r="IL199" s="6">
        <v>124.99</v>
      </c>
      <c r="IM199" s="7">
        <v>205</v>
      </c>
      <c r="IN199" s="5">
        <v>10.5</v>
      </c>
      <c r="IQ199" s="13"/>
      <c r="IR199" s="1">
        <f t="shared" si="137"/>
        <v>17</v>
      </c>
      <c r="IS199" s="5">
        <v>63.7</v>
      </c>
      <c r="IT199" s="6">
        <v>125.75</v>
      </c>
      <c r="IU199" s="7">
        <v>281</v>
      </c>
      <c r="IV199" s="5">
        <v>13.5</v>
      </c>
      <c r="IY199" s="13"/>
      <c r="IZ199" s="1">
        <f t="shared" si="143"/>
        <v>16</v>
      </c>
      <c r="JA199" s="10">
        <v>13.4</v>
      </c>
      <c r="JB199" s="6"/>
      <c r="JC199" s="10">
        <v>174</v>
      </c>
      <c r="JD199" s="5"/>
      <c r="JG199" s="13"/>
      <c r="JH199" s="1">
        <f t="shared" si="138"/>
        <v>17</v>
      </c>
      <c r="JI199" s="10">
        <v>44</v>
      </c>
      <c r="JJ199" s="6"/>
      <c r="JK199" s="10">
        <v>240</v>
      </c>
      <c r="JL199" s="5"/>
      <c r="JO199" s="13"/>
      <c r="JP199" s="1">
        <f t="shared" si="139"/>
        <v>17</v>
      </c>
      <c r="JQ199" s="10">
        <v>31.1</v>
      </c>
      <c r="JR199" s="6"/>
      <c r="JS199" s="10">
        <v>208</v>
      </c>
      <c r="JT199" s="5"/>
      <c r="JW199" s="13"/>
      <c r="JX199" s="1">
        <f t="shared" si="140"/>
        <v>17</v>
      </c>
      <c r="JY199" s="10">
        <v>90.2</v>
      </c>
      <c r="JZ199" s="6"/>
      <c r="KA199" s="10">
        <v>306</v>
      </c>
      <c r="KB199" s="5"/>
    </row>
    <row r="200" spans="195:288" ht="18.75" x14ac:dyDescent="0.25">
      <c r="GM200" s="13"/>
      <c r="GN200" s="1">
        <f t="shared" si="141"/>
        <v>17</v>
      </c>
      <c r="GO200" s="5">
        <v>43.4</v>
      </c>
      <c r="GP200" s="6">
        <v>125.43</v>
      </c>
      <c r="GQ200" s="7">
        <v>249</v>
      </c>
      <c r="GR200" s="5">
        <v>19</v>
      </c>
      <c r="GU200" s="13"/>
      <c r="GV200" s="1">
        <f t="shared" si="132"/>
        <v>18</v>
      </c>
      <c r="GW200" s="5">
        <v>99.6</v>
      </c>
      <c r="GX200" s="6">
        <v>126.21</v>
      </c>
      <c r="GY200" s="7">
        <v>327</v>
      </c>
      <c r="GZ200" s="5">
        <v>19.8</v>
      </c>
      <c r="HC200" s="13"/>
      <c r="HD200" s="1">
        <f t="shared" si="133"/>
        <v>18</v>
      </c>
      <c r="HE200" s="5">
        <v>10.1</v>
      </c>
      <c r="HF200" s="6">
        <v>124.81</v>
      </c>
      <c r="HG200" s="7">
        <v>187</v>
      </c>
      <c r="HH200" s="5">
        <v>13.8</v>
      </c>
      <c r="HK200" s="13"/>
      <c r="HL200" s="1">
        <f t="shared" si="134"/>
        <v>18</v>
      </c>
      <c r="HM200" s="5">
        <v>24</v>
      </c>
      <c r="HN200" s="6">
        <v>125.1</v>
      </c>
      <c r="HO200" s="7">
        <v>216</v>
      </c>
      <c r="HP200" s="5">
        <v>20.5</v>
      </c>
      <c r="HS200" s="13"/>
      <c r="HT200" s="1">
        <f t="shared" si="142"/>
        <v>17</v>
      </c>
      <c r="HU200" s="5">
        <v>13.2</v>
      </c>
      <c r="HV200" s="6">
        <v>124.92</v>
      </c>
      <c r="HW200" s="7">
        <v>198</v>
      </c>
      <c r="HX200" s="5">
        <v>22</v>
      </c>
      <c r="IA200" s="13"/>
      <c r="IB200" s="1">
        <f t="shared" si="135"/>
        <v>18</v>
      </c>
      <c r="IC200" s="5">
        <v>11.4</v>
      </c>
      <c r="ID200" s="6">
        <v>124.81</v>
      </c>
      <c r="IE200" s="7">
        <v>187</v>
      </c>
      <c r="IF200" s="5">
        <v>17.5</v>
      </c>
      <c r="II200" s="13"/>
      <c r="IJ200" s="1">
        <f t="shared" si="136"/>
        <v>18</v>
      </c>
      <c r="IK200" s="5">
        <v>17.5</v>
      </c>
      <c r="IL200" s="6">
        <v>124.95</v>
      </c>
      <c r="IM200" s="7">
        <v>201</v>
      </c>
      <c r="IN200" s="5">
        <v>9.8000000000000007</v>
      </c>
      <c r="IQ200" s="13"/>
      <c r="IR200" s="1">
        <f t="shared" si="137"/>
        <v>18</v>
      </c>
      <c r="IS200" s="5">
        <v>78.400000000000006</v>
      </c>
      <c r="IT200" s="6">
        <v>125.96</v>
      </c>
      <c r="IU200" s="7">
        <v>302</v>
      </c>
      <c r="IV200" s="5">
        <v>11.6</v>
      </c>
      <c r="IY200" s="13"/>
      <c r="IZ200" s="1">
        <f t="shared" si="143"/>
        <v>17</v>
      </c>
      <c r="JA200" s="10">
        <v>13.1</v>
      </c>
      <c r="JB200" s="6"/>
      <c r="JC200" s="10">
        <v>173</v>
      </c>
      <c r="JD200" s="5"/>
      <c r="JG200" s="13"/>
      <c r="JH200" s="1">
        <f t="shared" si="138"/>
        <v>18</v>
      </c>
      <c r="JI200" s="10">
        <v>37</v>
      </c>
      <c r="JJ200" s="6"/>
      <c r="JK200" s="10">
        <v>226</v>
      </c>
      <c r="JL200" s="5"/>
      <c r="JO200" s="13"/>
      <c r="JP200" s="1">
        <f t="shared" si="139"/>
        <v>18</v>
      </c>
      <c r="JQ200" s="10">
        <v>28</v>
      </c>
      <c r="JR200" s="6"/>
      <c r="JS200" s="10">
        <v>201</v>
      </c>
      <c r="JT200" s="5"/>
      <c r="JW200" s="13"/>
      <c r="JX200" s="1">
        <f t="shared" si="140"/>
        <v>18</v>
      </c>
      <c r="JY200" s="10">
        <v>108</v>
      </c>
      <c r="JZ200" s="6"/>
      <c r="KA200" s="10">
        <v>332</v>
      </c>
      <c r="KB200" s="5"/>
    </row>
    <row r="201" spans="195:288" ht="18.75" x14ac:dyDescent="0.25">
      <c r="GM201" s="13"/>
      <c r="GN201" s="1">
        <f t="shared" si="141"/>
        <v>18</v>
      </c>
      <c r="GO201" s="5">
        <v>42.7</v>
      </c>
      <c r="GP201" s="6">
        <v>125.42</v>
      </c>
      <c r="GQ201" s="7">
        <v>248</v>
      </c>
      <c r="GR201" s="5">
        <v>20.9</v>
      </c>
      <c r="GU201" s="13"/>
      <c r="GV201" s="1">
        <f t="shared" si="132"/>
        <v>19</v>
      </c>
      <c r="GW201" s="5">
        <v>71.7</v>
      </c>
      <c r="GX201" s="6">
        <v>125.85</v>
      </c>
      <c r="GY201" s="7">
        <v>291</v>
      </c>
      <c r="GZ201" s="5">
        <v>14.2</v>
      </c>
      <c r="HC201" s="13"/>
      <c r="HD201" s="1">
        <f t="shared" si="133"/>
        <v>19</v>
      </c>
      <c r="HE201" s="5">
        <v>9.76</v>
      </c>
      <c r="HF201" s="6">
        <v>124.8</v>
      </c>
      <c r="HG201" s="7">
        <v>186</v>
      </c>
      <c r="HH201" s="5">
        <v>14.8</v>
      </c>
      <c r="HK201" s="13"/>
      <c r="HL201" s="1">
        <f t="shared" si="134"/>
        <v>19</v>
      </c>
      <c r="HM201" s="5">
        <v>23.5</v>
      </c>
      <c r="HN201" s="6">
        <v>125.09</v>
      </c>
      <c r="HO201" s="7">
        <v>215</v>
      </c>
      <c r="HP201" s="5">
        <v>17.7</v>
      </c>
      <c r="HS201" s="13"/>
      <c r="HT201" s="1">
        <f t="shared" si="142"/>
        <v>18</v>
      </c>
      <c r="HU201" s="5">
        <v>12.4</v>
      </c>
      <c r="HV201" s="6">
        <v>124.9</v>
      </c>
      <c r="HW201" s="7">
        <v>196</v>
      </c>
      <c r="HX201" s="5">
        <v>22.1</v>
      </c>
      <c r="IA201" s="13"/>
      <c r="IB201" s="1">
        <f t="shared" si="135"/>
        <v>19</v>
      </c>
      <c r="IC201" s="5">
        <v>13</v>
      </c>
      <c r="ID201" s="6">
        <v>124.85</v>
      </c>
      <c r="IE201" s="7">
        <v>191</v>
      </c>
      <c r="IF201" s="5">
        <v>18.600000000000001</v>
      </c>
      <c r="II201" s="13"/>
      <c r="IJ201" s="1">
        <f t="shared" si="136"/>
        <v>19</v>
      </c>
      <c r="IK201" s="5">
        <v>16.600000000000001</v>
      </c>
      <c r="IL201" s="6">
        <v>124.93</v>
      </c>
      <c r="IM201" s="7">
        <v>199</v>
      </c>
      <c r="IN201" s="5">
        <v>9.9</v>
      </c>
      <c r="IQ201" s="13"/>
      <c r="IR201" s="1">
        <f t="shared" si="137"/>
        <v>19</v>
      </c>
      <c r="IS201" s="5">
        <v>85.4</v>
      </c>
      <c r="IT201" s="6">
        <v>126.06</v>
      </c>
      <c r="IU201" s="7">
        <v>312</v>
      </c>
      <c r="IV201" s="5">
        <v>14</v>
      </c>
      <c r="IY201" s="13"/>
      <c r="IZ201" s="1">
        <f t="shared" si="143"/>
        <v>18</v>
      </c>
      <c r="JA201" s="10">
        <v>13.1</v>
      </c>
      <c r="JB201" s="6"/>
      <c r="JC201" s="10">
        <v>173</v>
      </c>
      <c r="JD201" s="5"/>
      <c r="JG201" s="13"/>
      <c r="JH201" s="1">
        <f t="shared" si="138"/>
        <v>19</v>
      </c>
      <c r="JI201" s="10">
        <v>32</v>
      </c>
      <c r="JJ201" s="6"/>
      <c r="JK201" s="10">
        <v>216</v>
      </c>
      <c r="JL201" s="5"/>
      <c r="JO201" s="13"/>
      <c r="JP201" s="1">
        <f t="shared" si="139"/>
        <v>19</v>
      </c>
      <c r="JQ201" s="10">
        <v>23.9</v>
      </c>
      <c r="JR201" s="6"/>
      <c r="JS201" s="10">
        <v>192</v>
      </c>
      <c r="JT201" s="5"/>
      <c r="JW201" s="13"/>
      <c r="JX201" s="1">
        <f t="shared" si="140"/>
        <v>19</v>
      </c>
      <c r="JY201" s="10">
        <v>128</v>
      </c>
      <c r="JZ201" s="6"/>
      <c r="KA201" s="10">
        <v>360</v>
      </c>
      <c r="KB201" s="5"/>
    </row>
    <row r="202" spans="195:288" ht="18.75" x14ac:dyDescent="0.25">
      <c r="GM202" s="13"/>
      <c r="GN202" s="1">
        <f t="shared" si="141"/>
        <v>19</v>
      </c>
      <c r="GO202" s="5">
        <v>36.9</v>
      </c>
      <c r="GP202" s="6">
        <v>125.33</v>
      </c>
      <c r="GQ202" s="7">
        <v>239</v>
      </c>
      <c r="GR202" s="5">
        <v>24.3</v>
      </c>
      <c r="GU202" s="13"/>
      <c r="GV202" s="1">
        <f t="shared" si="132"/>
        <v>20</v>
      </c>
      <c r="GW202" s="5">
        <v>55.7</v>
      </c>
      <c r="GX202" s="6">
        <v>125.62</v>
      </c>
      <c r="GY202" s="7">
        <v>268</v>
      </c>
      <c r="GZ202" s="5">
        <v>10.5</v>
      </c>
      <c r="HC202" s="13"/>
      <c r="HD202" s="1">
        <f t="shared" si="133"/>
        <v>20</v>
      </c>
      <c r="HE202" s="5">
        <v>9.76</v>
      </c>
      <c r="HF202" s="6">
        <v>124.8</v>
      </c>
      <c r="HG202" s="7">
        <v>186</v>
      </c>
      <c r="HH202" s="5">
        <v>19.2</v>
      </c>
      <c r="HK202" s="13"/>
      <c r="HL202" s="1">
        <f t="shared" si="134"/>
        <v>20</v>
      </c>
      <c r="HM202" s="5">
        <v>23</v>
      </c>
      <c r="HN202" s="6">
        <v>125.08</v>
      </c>
      <c r="HO202" s="7">
        <v>214</v>
      </c>
      <c r="HP202" s="5">
        <v>19.899999999999999</v>
      </c>
      <c r="HS202" s="13"/>
      <c r="HT202" s="1">
        <f t="shared" si="142"/>
        <v>19</v>
      </c>
      <c r="HU202" s="5">
        <v>12</v>
      </c>
      <c r="HV202" s="6">
        <v>124.89</v>
      </c>
      <c r="HW202" s="7">
        <v>195</v>
      </c>
      <c r="HX202" s="5">
        <v>18.899999999999999</v>
      </c>
      <c r="IA202" s="13"/>
      <c r="IB202" s="1">
        <f t="shared" si="135"/>
        <v>20</v>
      </c>
      <c r="IC202" s="5">
        <v>13.9</v>
      </c>
      <c r="ID202" s="6">
        <v>124.87</v>
      </c>
      <c r="IE202" s="7">
        <v>193</v>
      </c>
      <c r="IF202" s="5">
        <v>20.6</v>
      </c>
      <c r="II202" s="13"/>
      <c r="IJ202" s="1">
        <f t="shared" si="136"/>
        <v>20</v>
      </c>
      <c r="IK202" s="5">
        <v>15.7</v>
      </c>
      <c r="IL202" s="6">
        <v>124.91</v>
      </c>
      <c r="IM202" s="7">
        <v>197</v>
      </c>
      <c r="IN202" s="5">
        <v>10.3</v>
      </c>
      <c r="IQ202" s="13"/>
      <c r="IR202" s="1">
        <f t="shared" si="137"/>
        <v>20</v>
      </c>
      <c r="IS202" s="5">
        <v>85.4</v>
      </c>
      <c r="IT202" s="6">
        <v>126.06</v>
      </c>
      <c r="IU202" s="7">
        <v>312</v>
      </c>
      <c r="IV202" s="5">
        <v>15.7</v>
      </c>
      <c r="IY202" s="13"/>
      <c r="IZ202" s="1">
        <f t="shared" si="143"/>
        <v>19</v>
      </c>
      <c r="JA202" s="10">
        <v>12.7</v>
      </c>
      <c r="JB202" s="6"/>
      <c r="JC202" s="10">
        <v>172</v>
      </c>
      <c r="JD202" s="5"/>
      <c r="JG202" s="13"/>
      <c r="JH202" s="1">
        <f t="shared" si="138"/>
        <v>20</v>
      </c>
      <c r="JI202" s="10">
        <v>29</v>
      </c>
      <c r="JJ202" s="6"/>
      <c r="JK202" s="10">
        <v>210</v>
      </c>
      <c r="JL202" s="5"/>
      <c r="JO202" s="13"/>
      <c r="JP202" s="1">
        <f t="shared" si="139"/>
        <v>20</v>
      </c>
      <c r="JQ202" s="10">
        <v>23</v>
      </c>
      <c r="JR202" s="6"/>
      <c r="JS202" s="10">
        <v>190</v>
      </c>
      <c r="JT202" s="5"/>
      <c r="JW202" s="13"/>
      <c r="JX202" s="1">
        <f t="shared" si="140"/>
        <v>20</v>
      </c>
      <c r="JY202" s="10">
        <v>157</v>
      </c>
      <c r="JZ202" s="6"/>
      <c r="KA202" s="10">
        <v>397</v>
      </c>
      <c r="KB202" s="5"/>
    </row>
    <row r="203" spans="195:288" ht="18.75" x14ac:dyDescent="0.25">
      <c r="GM203" s="13"/>
      <c r="GN203" s="1">
        <f t="shared" si="141"/>
        <v>20</v>
      </c>
      <c r="GO203" s="5">
        <v>30.4</v>
      </c>
      <c r="GP203" s="6">
        <v>125.22</v>
      </c>
      <c r="GQ203" s="7">
        <v>228</v>
      </c>
      <c r="GR203" s="5">
        <v>24.6</v>
      </c>
      <c r="GU203" s="13"/>
      <c r="GV203" s="1">
        <f t="shared" si="132"/>
        <v>21</v>
      </c>
      <c r="GW203" s="5">
        <v>46</v>
      </c>
      <c r="GX203" s="6">
        <v>125.47</v>
      </c>
      <c r="GY203" s="7">
        <v>253</v>
      </c>
      <c r="GZ203" s="5">
        <v>12.8</v>
      </c>
      <c r="HC203" s="13"/>
      <c r="HD203" s="1">
        <f t="shared" si="133"/>
        <v>21</v>
      </c>
      <c r="HE203" s="5">
        <v>9.4</v>
      </c>
      <c r="HF203" s="6">
        <v>124.79</v>
      </c>
      <c r="HG203" s="7">
        <v>185</v>
      </c>
      <c r="HH203" s="5">
        <v>21.9</v>
      </c>
      <c r="HK203" s="13"/>
      <c r="HL203" s="1">
        <f t="shared" si="134"/>
        <v>21</v>
      </c>
      <c r="HM203" s="5">
        <v>22.5</v>
      </c>
      <c r="HN203" s="6">
        <v>125.07</v>
      </c>
      <c r="HO203" s="7">
        <v>213</v>
      </c>
      <c r="HP203" s="5">
        <v>20.7</v>
      </c>
      <c r="HS203" s="13"/>
      <c r="HT203" s="1">
        <f t="shared" si="142"/>
        <v>20</v>
      </c>
      <c r="HU203" s="5">
        <v>11.2</v>
      </c>
      <c r="HV203" s="6">
        <v>124.87</v>
      </c>
      <c r="HW203" s="7">
        <v>193</v>
      </c>
      <c r="HX203" s="5">
        <v>17.600000000000001</v>
      </c>
      <c r="IA203" s="13"/>
      <c r="IB203" s="1">
        <f t="shared" si="135"/>
        <v>21</v>
      </c>
      <c r="IC203" s="5">
        <v>12.5</v>
      </c>
      <c r="ID203" s="6">
        <v>124.84</v>
      </c>
      <c r="IE203" s="7">
        <v>190</v>
      </c>
      <c r="IF203" s="5">
        <v>21.9</v>
      </c>
      <c r="II203" s="13"/>
      <c r="IJ203" s="1">
        <f t="shared" si="136"/>
        <v>21</v>
      </c>
      <c r="IK203" s="5">
        <v>15.2</v>
      </c>
      <c r="IL203" s="6">
        <v>124.9</v>
      </c>
      <c r="IM203" s="7">
        <v>196</v>
      </c>
      <c r="IN203" s="5">
        <v>14.1</v>
      </c>
      <c r="IQ203" s="13"/>
      <c r="IR203" s="1">
        <f t="shared" si="137"/>
        <v>21</v>
      </c>
      <c r="IS203" s="5">
        <v>78.400000000000006</v>
      </c>
      <c r="IT203" s="6">
        <v>125.96</v>
      </c>
      <c r="IU203" s="7">
        <v>302</v>
      </c>
      <c r="IV203" s="5">
        <v>14.2</v>
      </c>
      <c r="IY203" s="13"/>
      <c r="IZ203" s="1">
        <f t="shared" si="143"/>
        <v>20</v>
      </c>
      <c r="JA203" s="10">
        <v>12.7</v>
      </c>
      <c r="JB203" s="6"/>
      <c r="JC203" s="10">
        <v>172</v>
      </c>
      <c r="JD203" s="5"/>
      <c r="JG203" s="13"/>
      <c r="JH203" s="1">
        <f t="shared" si="138"/>
        <v>21</v>
      </c>
      <c r="JI203" s="10">
        <v>26.5</v>
      </c>
      <c r="JJ203" s="6"/>
      <c r="JK203" s="10">
        <v>205</v>
      </c>
      <c r="JL203" s="5"/>
      <c r="JO203" s="13"/>
      <c r="JP203" s="1">
        <f t="shared" si="139"/>
        <v>21</v>
      </c>
      <c r="JQ203" s="10">
        <v>21</v>
      </c>
      <c r="JR203" s="6"/>
      <c r="JS203" s="10">
        <v>185</v>
      </c>
      <c r="JT203" s="5"/>
      <c r="JW203" s="13"/>
      <c r="JX203" s="1">
        <f t="shared" si="140"/>
        <v>21</v>
      </c>
      <c r="JY203" s="10">
        <v>209</v>
      </c>
      <c r="JZ203" s="6"/>
      <c r="KA203" s="10">
        <v>441</v>
      </c>
      <c r="KB203" s="5"/>
    </row>
    <row r="204" spans="195:288" ht="18.75" x14ac:dyDescent="0.25">
      <c r="GM204" s="13"/>
      <c r="GN204" s="1">
        <f t="shared" si="141"/>
        <v>21</v>
      </c>
      <c r="GO204" s="5">
        <v>26</v>
      </c>
      <c r="GP204" s="6">
        <v>125.14</v>
      </c>
      <c r="GQ204" s="7">
        <v>220</v>
      </c>
      <c r="GR204" s="5">
        <v>23.2</v>
      </c>
      <c r="GU204" s="13"/>
      <c r="GV204" s="1">
        <f>GV203+1</f>
        <v>22</v>
      </c>
      <c r="GW204" s="5">
        <v>42.7</v>
      </c>
      <c r="GX204" s="6">
        <v>125.42</v>
      </c>
      <c r="GY204" s="7">
        <v>248</v>
      </c>
      <c r="GZ204" s="5">
        <v>17.7</v>
      </c>
      <c r="HC204" s="13"/>
      <c r="HD204" s="1">
        <f>HD203+1</f>
        <v>22</v>
      </c>
      <c r="HE204" s="5">
        <v>9.0399999999999991</v>
      </c>
      <c r="HF204" s="6">
        <v>124.78</v>
      </c>
      <c r="HG204" s="7">
        <v>184</v>
      </c>
      <c r="HH204" s="5">
        <v>24</v>
      </c>
      <c r="HK204" s="13"/>
      <c r="HL204" s="1">
        <f>HL203+1</f>
        <v>22</v>
      </c>
      <c r="HM204" s="5">
        <v>22</v>
      </c>
      <c r="HN204" s="6">
        <v>125.06</v>
      </c>
      <c r="HO204" s="7">
        <v>212</v>
      </c>
      <c r="HP204" s="5">
        <v>22.4</v>
      </c>
      <c r="HS204" s="13"/>
      <c r="HT204" s="1">
        <f t="shared" si="142"/>
        <v>21</v>
      </c>
      <c r="HU204" s="5">
        <v>10.8</v>
      </c>
      <c r="HV204" s="6">
        <v>124.86</v>
      </c>
      <c r="HW204" s="7">
        <v>192</v>
      </c>
      <c r="HX204" s="5">
        <v>15.4</v>
      </c>
      <c r="IA204" s="13"/>
      <c r="IB204" s="1">
        <f>IB203+1</f>
        <v>22</v>
      </c>
      <c r="IC204" s="5">
        <v>10.7</v>
      </c>
      <c r="ID204" s="6">
        <v>124.79</v>
      </c>
      <c r="IE204" s="7">
        <v>185</v>
      </c>
      <c r="IF204" s="5">
        <v>19.8</v>
      </c>
      <c r="II204" s="13"/>
      <c r="IJ204" s="1">
        <f>IJ203+1</f>
        <v>22</v>
      </c>
      <c r="IK204" s="5">
        <v>15.2</v>
      </c>
      <c r="IL204" s="6">
        <v>124.9</v>
      </c>
      <c r="IM204" s="7">
        <v>196</v>
      </c>
      <c r="IN204" s="5">
        <v>13.9</v>
      </c>
      <c r="IQ204" s="13"/>
      <c r="IR204" s="1">
        <f>IR203+1</f>
        <v>22</v>
      </c>
      <c r="IS204" s="5">
        <v>66.5</v>
      </c>
      <c r="IT204" s="6">
        <v>125.79</v>
      </c>
      <c r="IU204" s="7">
        <v>285</v>
      </c>
      <c r="IV204" s="5">
        <v>16.899999999999999</v>
      </c>
      <c r="IY204" s="13"/>
      <c r="IZ204" s="1">
        <f t="shared" si="143"/>
        <v>21</v>
      </c>
      <c r="JA204" s="10">
        <v>12.7</v>
      </c>
      <c r="JB204" s="6"/>
      <c r="JC204" s="10">
        <v>172</v>
      </c>
      <c r="JD204" s="5"/>
      <c r="JG204" s="13"/>
      <c r="JH204" s="1">
        <f>JH203+1</f>
        <v>22</v>
      </c>
      <c r="JI204" s="10">
        <v>27</v>
      </c>
      <c r="JJ204" s="6"/>
      <c r="JK204" s="10">
        <v>206</v>
      </c>
      <c r="JL204" s="5"/>
      <c r="JO204" s="13"/>
      <c r="JP204" s="1">
        <f>JP203+1</f>
        <v>22</v>
      </c>
      <c r="JQ204" s="10">
        <v>20.2</v>
      </c>
      <c r="JR204" s="6"/>
      <c r="JS204" s="10">
        <v>183</v>
      </c>
      <c r="JT204" s="5"/>
      <c r="JW204" s="13"/>
      <c r="JX204" s="1">
        <f>JX203+1</f>
        <v>22</v>
      </c>
      <c r="JY204" s="10">
        <v>244</v>
      </c>
      <c r="JZ204" s="6"/>
      <c r="KA204" s="10">
        <v>470</v>
      </c>
      <c r="KB204" s="5"/>
    </row>
    <row r="205" spans="195:288" ht="18.75" x14ac:dyDescent="0.25">
      <c r="GM205" s="13"/>
      <c r="GN205" s="1">
        <f>GN204+1</f>
        <v>22</v>
      </c>
      <c r="GO205" s="5">
        <v>23.5</v>
      </c>
      <c r="GP205" s="6">
        <v>125.09</v>
      </c>
      <c r="GQ205" s="7">
        <v>215</v>
      </c>
      <c r="GR205" s="5">
        <v>24.8</v>
      </c>
      <c r="GU205" s="13"/>
      <c r="GV205" s="1">
        <f t="shared" si="132"/>
        <v>23</v>
      </c>
      <c r="GW205" s="5">
        <v>41.4</v>
      </c>
      <c r="GX205" s="6">
        <v>125.4</v>
      </c>
      <c r="GY205" s="7">
        <v>246</v>
      </c>
      <c r="GZ205" s="5">
        <v>18</v>
      </c>
      <c r="HC205" s="13"/>
      <c r="HD205" s="1">
        <f t="shared" si="133"/>
        <v>23</v>
      </c>
      <c r="HE205" s="5">
        <v>9.0399999999999991</v>
      </c>
      <c r="HF205" s="6">
        <v>124.78</v>
      </c>
      <c r="HG205" s="7">
        <v>184</v>
      </c>
      <c r="HH205" s="5">
        <v>26.2</v>
      </c>
      <c r="HK205" s="13"/>
      <c r="HL205" s="1">
        <f t="shared" si="134"/>
        <v>23</v>
      </c>
      <c r="HM205" s="5">
        <v>22</v>
      </c>
      <c r="HN205" s="6">
        <v>125.06</v>
      </c>
      <c r="HO205" s="7">
        <v>212</v>
      </c>
      <c r="HP205" s="5">
        <v>24.7</v>
      </c>
      <c r="HS205" s="13"/>
      <c r="HT205" s="1">
        <f>HT204+1</f>
        <v>22</v>
      </c>
      <c r="HU205" s="5">
        <v>12</v>
      </c>
      <c r="HV205" s="6">
        <v>124.89</v>
      </c>
      <c r="HW205" s="7">
        <v>195</v>
      </c>
      <c r="HX205" s="5">
        <v>15.5</v>
      </c>
      <c r="IA205" s="13"/>
      <c r="IB205" s="1">
        <f t="shared" si="135"/>
        <v>23</v>
      </c>
      <c r="IC205" s="5">
        <v>9.91</v>
      </c>
      <c r="ID205" s="6">
        <v>124.77</v>
      </c>
      <c r="IE205" s="7">
        <v>183</v>
      </c>
      <c r="IF205" s="5">
        <v>18.600000000000001</v>
      </c>
      <c r="II205" s="13"/>
      <c r="IJ205" s="1">
        <f t="shared" si="136"/>
        <v>23</v>
      </c>
      <c r="IK205" s="5">
        <v>15.2</v>
      </c>
      <c r="IL205" s="6">
        <v>124.9</v>
      </c>
      <c r="IM205" s="7">
        <v>196</v>
      </c>
      <c r="IN205" s="5">
        <v>16.899999999999999</v>
      </c>
      <c r="IQ205" s="13"/>
      <c r="IR205" s="1">
        <f t="shared" si="137"/>
        <v>23</v>
      </c>
      <c r="IS205" s="5">
        <v>55.3</v>
      </c>
      <c r="IT205" s="6">
        <v>125.63</v>
      </c>
      <c r="IU205" s="7">
        <v>269</v>
      </c>
      <c r="IV205" s="5">
        <v>12.9</v>
      </c>
      <c r="IY205" s="13"/>
      <c r="IZ205" s="1">
        <f>IZ204+1</f>
        <v>22</v>
      </c>
      <c r="JA205" s="10">
        <v>12.4</v>
      </c>
      <c r="JB205" s="6"/>
      <c r="JC205" s="10">
        <v>171</v>
      </c>
      <c r="JD205" s="5"/>
      <c r="JG205" s="13"/>
      <c r="JH205" s="1">
        <f t="shared" si="138"/>
        <v>23</v>
      </c>
      <c r="JI205" s="10">
        <v>29.5</v>
      </c>
      <c r="JJ205" s="6"/>
      <c r="JK205" s="10">
        <v>211</v>
      </c>
      <c r="JL205" s="5"/>
      <c r="JO205" s="13"/>
      <c r="JP205" s="1">
        <f t="shared" si="139"/>
        <v>23</v>
      </c>
      <c r="JQ205" s="10">
        <v>19.8</v>
      </c>
      <c r="JR205" s="6"/>
      <c r="JS205" s="10">
        <v>182</v>
      </c>
      <c r="JT205" s="5"/>
      <c r="JW205" s="13"/>
      <c r="JX205" s="1">
        <f t="shared" si="140"/>
        <v>23</v>
      </c>
      <c r="JY205" s="10">
        <v>255</v>
      </c>
      <c r="JZ205" s="6"/>
      <c r="KA205" s="10">
        <v>479</v>
      </c>
      <c r="KB205" s="5"/>
    </row>
    <row r="206" spans="195:288" ht="18.75" x14ac:dyDescent="0.25">
      <c r="GM206" s="13"/>
      <c r="GN206" s="1">
        <f t="shared" si="141"/>
        <v>23</v>
      </c>
      <c r="GO206" s="5">
        <v>21.5</v>
      </c>
      <c r="GP206" s="6">
        <v>125.05</v>
      </c>
      <c r="GQ206" s="7">
        <v>211</v>
      </c>
      <c r="GR206" s="5">
        <v>24.9</v>
      </c>
      <c r="GU206" s="13"/>
      <c r="GV206" s="1">
        <f t="shared" si="132"/>
        <v>24</v>
      </c>
      <c r="GW206" s="5">
        <v>40.799999999999997</v>
      </c>
      <c r="GX206" s="6">
        <v>125.39</v>
      </c>
      <c r="GY206" s="7">
        <v>245</v>
      </c>
      <c r="GZ206" s="5">
        <v>18.399999999999999</v>
      </c>
      <c r="HC206" s="13"/>
      <c r="HD206" s="1">
        <f t="shared" si="133"/>
        <v>24</v>
      </c>
      <c r="HE206" s="6">
        <v>8.68</v>
      </c>
      <c r="HF206" s="6">
        <v>124.77</v>
      </c>
      <c r="HG206" s="7">
        <v>183</v>
      </c>
      <c r="HH206" s="5">
        <v>26.6</v>
      </c>
      <c r="HK206" s="13"/>
      <c r="HL206" s="1">
        <f t="shared" si="134"/>
        <v>24</v>
      </c>
      <c r="HM206" s="5">
        <v>21.5</v>
      </c>
      <c r="HN206" s="6">
        <v>125.05</v>
      </c>
      <c r="HO206" s="7">
        <v>211</v>
      </c>
      <c r="HP206" s="5">
        <v>26.2</v>
      </c>
      <c r="HS206" s="13"/>
      <c r="HT206" s="1">
        <f t="shared" si="142"/>
        <v>23</v>
      </c>
      <c r="HU206" s="5">
        <v>12.4</v>
      </c>
      <c r="HV206" s="6">
        <v>124.9</v>
      </c>
      <c r="HW206" s="7">
        <v>196</v>
      </c>
      <c r="HX206" s="5">
        <v>17.100000000000001</v>
      </c>
      <c r="IA206" s="13"/>
      <c r="IB206" s="1">
        <f t="shared" si="135"/>
        <v>24</v>
      </c>
      <c r="IC206" s="5">
        <v>9.91</v>
      </c>
      <c r="ID206" s="6">
        <v>124.77</v>
      </c>
      <c r="IE206" s="7">
        <v>183</v>
      </c>
      <c r="IF206" s="5">
        <v>20.100000000000001</v>
      </c>
      <c r="II206" s="13"/>
      <c r="IJ206" s="1">
        <f t="shared" si="136"/>
        <v>24</v>
      </c>
      <c r="IK206" s="5">
        <v>15.2</v>
      </c>
      <c r="IL206" s="6">
        <v>124.9</v>
      </c>
      <c r="IM206" s="7">
        <v>196</v>
      </c>
      <c r="IN206" s="5">
        <v>10.1</v>
      </c>
      <c r="IQ206" s="13"/>
      <c r="IR206" s="1">
        <f t="shared" si="137"/>
        <v>24</v>
      </c>
      <c r="IS206" s="5">
        <v>46.6</v>
      </c>
      <c r="IT206" s="6">
        <v>125.5</v>
      </c>
      <c r="IU206" s="7">
        <v>256</v>
      </c>
      <c r="IV206" s="5">
        <v>14.7</v>
      </c>
      <c r="IY206" s="13"/>
      <c r="IZ206" s="1">
        <f t="shared" si="143"/>
        <v>23</v>
      </c>
      <c r="JA206" s="10">
        <v>12.7</v>
      </c>
      <c r="JB206" s="6"/>
      <c r="JC206" s="10">
        <v>172</v>
      </c>
      <c r="JD206" s="5"/>
      <c r="JG206" s="13"/>
      <c r="JH206" s="1">
        <f t="shared" si="138"/>
        <v>24</v>
      </c>
      <c r="JI206" s="10">
        <v>35.5</v>
      </c>
      <c r="JJ206" s="6"/>
      <c r="JK206" s="10">
        <v>223</v>
      </c>
      <c r="JL206" s="5"/>
      <c r="JO206" s="13"/>
      <c r="JP206" s="1">
        <f t="shared" si="139"/>
        <v>24</v>
      </c>
      <c r="JQ206" s="10">
        <v>19.8</v>
      </c>
      <c r="JR206" s="6"/>
      <c r="JS206" s="10">
        <v>182</v>
      </c>
      <c r="JT206" s="5"/>
      <c r="JW206" s="13"/>
      <c r="JX206" s="1">
        <f t="shared" si="140"/>
        <v>24</v>
      </c>
      <c r="JY206" s="10">
        <v>262</v>
      </c>
      <c r="JZ206" s="6"/>
      <c r="KA206" s="10">
        <v>485</v>
      </c>
      <c r="KB206" s="5"/>
    </row>
    <row r="207" spans="195:288" ht="18.75" x14ac:dyDescent="0.25">
      <c r="GM207" s="13"/>
      <c r="GN207" s="1">
        <f t="shared" si="141"/>
        <v>24</v>
      </c>
      <c r="GO207" s="5">
        <v>19.5</v>
      </c>
      <c r="GP207" s="6">
        <v>125.01</v>
      </c>
      <c r="GQ207" s="7">
        <v>207</v>
      </c>
      <c r="GR207" s="5">
        <v>22.3</v>
      </c>
      <c r="GU207" s="13"/>
      <c r="GV207" s="1">
        <f t="shared" si="132"/>
        <v>25</v>
      </c>
      <c r="GW207" s="5">
        <v>40.1</v>
      </c>
      <c r="GX207" s="6">
        <v>125.38</v>
      </c>
      <c r="GY207" s="7">
        <v>244</v>
      </c>
      <c r="GZ207" s="5">
        <v>18.100000000000001</v>
      </c>
      <c r="HC207" s="13"/>
      <c r="HD207" s="1">
        <f t="shared" si="133"/>
        <v>25</v>
      </c>
      <c r="HE207" s="6">
        <v>8.32</v>
      </c>
      <c r="HF207" s="6">
        <v>124.76</v>
      </c>
      <c r="HG207" s="7">
        <v>182</v>
      </c>
      <c r="HH207" s="5">
        <v>19.600000000000001</v>
      </c>
      <c r="HK207" s="13"/>
      <c r="HL207" s="1">
        <f t="shared" si="134"/>
        <v>25</v>
      </c>
      <c r="HM207" s="5">
        <v>19</v>
      </c>
      <c r="HN207" s="6">
        <v>125</v>
      </c>
      <c r="HO207" s="7">
        <v>206</v>
      </c>
      <c r="HP207" s="5">
        <v>26.2</v>
      </c>
      <c r="HS207" s="13"/>
      <c r="HT207" s="1">
        <f t="shared" si="142"/>
        <v>24</v>
      </c>
      <c r="HU207" s="5">
        <v>12.4</v>
      </c>
      <c r="HV207" s="6">
        <v>124.9</v>
      </c>
      <c r="HW207" s="7">
        <v>196</v>
      </c>
      <c r="HX207" s="5">
        <v>14.8</v>
      </c>
      <c r="IA207" s="13"/>
      <c r="IB207" s="1">
        <f t="shared" si="135"/>
        <v>25</v>
      </c>
      <c r="IC207" s="5">
        <v>9.91</v>
      </c>
      <c r="ID207" s="6">
        <v>124.77</v>
      </c>
      <c r="IE207" s="7">
        <v>183</v>
      </c>
      <c r="IF207" s="5">
        <v>21.1</v>
      </c>
      <c r="II207" s="13"/>
      <c r="IJ207" s="1">
        <f t="shared" si="136"/>
        <v>25</v>
      </c>
      <c r="IK207" s="5">
        <v>14.8</v>
      </c>
      <c r="IL207" s="6">
        <v>124.89</v>
      </c>
      <c r="IM207" s="7">
        <v>195</v>
      </c>
      <c r="IN207" s="5">
        <v>9</v>
      </c>
      <c r="IQ207" s="13"/>
      <c r="IR207" s="1">
        <f t="shared" si="137"/>
        <v>25</v>
      </c>
      <c r="IS207" s="5">
        <v>40.6</v>
      </c>
      <c r="IT207" s="6">
        <v>125.4</v>
      </c>
      <c r="IU207" s="7">
        <v>246</v>
      </c>
      <c r="IV207" s="5">
        <v>15</v>
      </c>
      <c r="IY207" s="13"/>
      <c r="IZ207" s="1">
        <f t="shared" si="143"/>
        <v>24</v>
      </c>
      <c r="JA207" s="10">
        <v>12.7</v>
      </c>
      <c r="JB207" s="6"/>
      <c r="JC207" s="10">
        <v>172</v>
      </c>
      <c r="JD207" s="5"/>
      <c r="JG207" s="13"/>
      <c r="JH207" s="1">
        <f t="shared" si="138"/>
        <v>25</v>
      </c>
      <c r="JI207" s="10">
        <v>40.5</v>
      </c>
      <c r="JJ207" s="6"/>
      <c r="JK207" s="10">
        <v>233</v>
      </c>
      <c r="JL207" s="5"/>
      <c r="JO207" s="13"/>
      <c r="JP207" s="1">
        <f t="shared" si="139"/>
        <v>25</v>
      </c>
      <c r="JQ207" s="10">
        <v>18.7</v>
      </c>
      <c r="JR207" s="6"/>
      <c r="JS207" s="10">
        <v>179</v>
      </c>
      <c r="JT207" s="5"/>
      <c r="JW207" s="13"/>
      <c r="JX207" s="1">
        <f t="shared" si="140"/>
        <v>25</v>
      </c>
      <c r="JY207" s="10">
        <v>268</v>
      </c>
      <c r="JZ207" s="6"/>
      <c r="KA207" s="10">
        <v>490</v>
      </c>
      <c r="KB207" s="5"/>
    </row>
    <row r="208" spans="195:288" ht="18.75" x14ac:dyDescent="0.25">
      <c r="GM208" s="13"/>
      <c r="GN208" s="1">
        <f t="shared" si="141"/>
        <v>25</v>
      </c>
      <c r="GO208" s="5">
        <v>18</v>
      </c>
      <c r="GP208" s="6">
        <v>124.98</v>
      </c>
      <c r="GQ208" s="7">
        <v>204</v>
      </c>
      <c r="GR208" s="5">
        <v>17.899999999999999</v>
      </c>
      <c r="GU208" s="13"/>
      <c r="GV208" s="1">
        <f t="shared" si="132"/>
        <v>26</v>
      </c>
      <c r="GW208" s="5">
        <v>38.200000000000003</v>
      </c>
      <c r="GX208" s="6">
        <v>125.35</v>
      </c>
      <c r="GY208" s="7">
        <v>241</v>
      </c>
      <c r="GZ208" s="5">
        <v>19.600000000000001</v>
      </c>
      <c r="HC208" s="13"/>
      <c r="HD208" s="1">
        <f t="shared" si="133"/>
        <v>26</v>
      </c>
      <c r="HE208" s="6">
        <v>8.32</v>
      </c>
      <c r="HF208" s="6">
        <v>124.76</v>
      </c>
      <c r="HG208" s="7">
        <v>182</v>
      </c>
      <c r="HH208" s="5">
        <v>17.2</v>
      </c>
      <c r="HK208" s="13"/>
      <c r="HL208" s="1">
        <f t="shared" si="134"/>
        <v>26</v>
      </c>
      <c r="HM208" s="5">
        <v>17.5</v>
      </c>
      <c r="HN208" s="6">
        <v>124.97</v>
      </c>
      <c r="HO208" s="7">
        <v>203</v>
      </c>
      <c r="HP208" s="5">
        <v>26.1</v>
      </c>
      <c r="HS208" s="13"/>
      <c r="HT208" s="1">
        <f t="shared" si="142"/>
        <v>25</v>
      </c>
      <c r="HU208" s="5">
        <v>12.4</v>
      </c>
      <c r="HV208" s="6">
        <v>124.9</v>
      </c>
      <c r="HW208" s="7">
        <v>196</v>
      </c>
      <c r="HX208" s="5">
        <v>15.6</v>
      </c>
      <c r="IA208" s="13"/>
      <c r="IB208" s="1">
        <f t="shared" si="135"/>
        <v>26</v>
      </c>
      <c r="IC208" s="5">
        <v>9.91</v>
      </c>
      <c r="ID208" s="6">
        <v>124.77</v>
      </c>
      <c r="IE208" s="7">
        <v>183</v>
      </c>
      <c r="IF208" s="5">
        <v>18.2</v>
      </c>
      <c r="II208" s="13"/>
      <c r="IJ208" s="1">
        <f t="shared" si="136"/>
        <v>26</v>
      </c>
      <c r="IK208" s="5">
        <v>14.3</v>
      </c>
      <c r="IL208" s="6">
        <v>124.88</v>
      </c>
      <c r="IM208" s="7">
        <v>194</v>
      </c>
      <c r="IN208" s="5">
        <v>10.5</v>
      </c>
      <c r="IQ208" s="13"/>
      <c r="IR208" s="1">
        <f t="shared" si="137"/>
        <v>26</v>
      </c>
      <c r="IS208" s="5">
        <v>34.6</v>
      </c>
      <c r="IT208" s="6">
        <v>125.3</v>
      </c>
      <c r="IU208" s="7">
        <v>236</v>
      </c>
      <c r="IV208" s="5">
        <v>14.7</v>
      </c>
      <c r="IY208" s="13"/>
      <c r="IZ208" s="1">
        <f t="shared" si="143"/>
        <v>25</v>
      </c>
      <c r="JA208" s="10">
        <v>12.7</v>
      </c>
      <c r="JB208" s="6"/>
      <c r="JC208" s="10">
        <v>172</v>
      </c>
      <c r="JD208" s="5"/>
      <c r="JG208" s="13"/>
      <c r="JH208" s="1">
        <f t="shared" si="138"/>
        <v>26</v>
      </c>
      <c r="JI208" s="10">
        <v>48</v>
      </c>
      <c r="JJ208" s="6"/>
      <c r="JK208" s="10">
        <v>248</v>
      </c>
      <c r="JL208" s="5"/>
      <c r="JO208" s="13"/>
      <c r="JP208" s="1">
        <f t="shared" si="139"/>
        <v>26</v>
      </c>
      <c r="JQ208" s="10">
        <v>16.899999999999999</v>
      </c>
      <c r="JR208" s="6"/>
      <c r="JS208" s="10">
        <v>173</v>
      </c>
      <c r="JT208" s="5"/>
      <c r="JW208" s="13"/>
      <c r="JX208" s="1">
        <f t="shared" si="140"/>
        <v>26</v>
      </c>
      <c r="JY208" s="10">
        <v>272</v>
      </c>
      <c r="JZ208" s="6"/>
      <c r="KA208" s="10">
        <v>493</v>
      </c>
      <c r="KB208" s="5"/>
    </row>
    <row r="209" spans="195:288" ht="18.75" x14ac:dyDescent="0.25">
      <c r="GM209" s="13"/>
      <c r="GN209" s="1">
        <f t="shared" si="141"/>
        <v>26</v>
      </c>
      <c r="GO209" s="5">
        <v>17</v>
      </c>
      <c r="GP209" s="6">
        <v>124.96</v>
      </c>
      <c r="GQ209" s="7">
        <v>202</v>
      </c>
      <c r="GR209" s="5">
        <v>15.2</v>
      </c>
      <c r="GU209" s="13"/>
      <c r="GV209" s="1">
        <f t="shared" si="132"/>
        <v>27</v>
      </c>
      <c r="GW209" s="5">
        <v>36.9</v>
      </c>
      <c r="GX209" s="6">
        <v>125.33</v>
      </c>
      <c r="GY209" s="7">
        <v>239</v>
      </c>
      <c r="GZ209" s="5">
        <v>21.9</v>
      </c>
      <c r="HC209" s="13"/>
      <c r="HD209" s="1">
        <f t="shared" si="133"/>
        <v>27</v>
      </c>
      <c r="HE209" s="6">
        <v>8.32</v>
      </c>
      <c r="HF209" s="6">
        <v>124.76</v>
      </c>
      <c r="HG209" s="7">
        <v>182</v>
      </c>
      <c r="HH209" s="5">
        <v>20.3</v>
      </c>
      <c r="HK209" s="13"/>
      <c r="HL209" s="1">
        <f t="shared" si="134"/>
        <v>27</v>
      </c>
      <c r="HM209" s="5">
        <v>15.5</v>
      </c>
      <c r="HN209" s="6">
        <v>124.93</v>
      </c>
      <c r="HO209" s="7">
        <v>199</v>
      </c>
      <c r="HP209" s="5">
        <v>23.7</v>
      </c>
      <c r="HS209" s="13"/>
      <c r="HT209" s="1">
        <f t="shared" si="142"/>
        <v>26</v>
      </c>
      <c r="HU209" s="5">
        <v>12.4</v>
      </c>
      <c r="HV209" s="6">
        <v>124.9</v>
      </c>
      <c r="HW209" s="7">
        <v>196</v>
      </c>
      <c r="HX209" s="5">
        <v>16.8</v>
      </c>
      <c r="IA209" s="13"/>
      <c r="IB209" s="1">
        <f t="shared" si="135"/>
        <v>27</v>
      </c>
      <c r="IC209" s="5">
        <v>9.91</v>
      </c>
      <c r="ID209" s="6">
        <v>124.77</v>
      </c>
      <c r="IE209" s="7">
        <v>183</v>
      </c>
      <c r="IF209" s="5">
        <v>19.3</v>
      </c>
      <c r="II209" s="13"/>
      <c r="IJ209" s="1">
        <f t="shared" si="136"/>
        <v>27</v>
      </c>
      <c r="IK209" s="5">
        <v>13.9</v>
      </c>
      <c r="IL209" s="6">
        <v>124.87</v>
      </c>
      <c r="IM209" s="7">
        <v>193</v>
      </c>
      <c r="IN209" s="5">
        <v>10.6</v>
      </c>
      <c r="IQ209" s="13"/>
      <c r="IR209" s="1">
        <f t="shared" si="137"/>
        <v>27</v>
      </c>
      <c r="IS209" s="5">
        <v>38.200000000000003</v>
      </c>
      <c r="IT209" s="6">
        <v>125.36</v>
      </c>
      <c r="IU209" s="7">
        <v>242</v>
      </c>
      <c r="IV209" s="5">
        <v>12.5</v>
      </c>
      <c r="IY209" s="13"/>
      <c r="IZ209" s="1">
        <f t="shared" si="143"/>
        <v>26</v>
      </c>
      <c r="JA209" s="10">
        <v>12.7</v>
      </c>
      <c r="JB209" s="6"/>
      <c r="JC209" s="10">
        <v>172</v>
      </c>
      <c r="JD209" s="5"/>
      <c r="JG209" s="13"/>
      <c r="JH209" s="1">
        <f t="shared" si="138"/>
        <v>27</v>
      </c>
      <c r="JI209" s="10">
        <v>55</v>
      </c>
      <c r="JJ209" s="6"/>
      <c r="JK209" s="10">
        <v>262</v>
      </c>
      <c r="JL209" s="5"/>
      <c r="JO209" s="13"/>
      <c r="JP209" s="1">
        <f t="shared" si="139"/>
        <v>27</v>
      </c>
      <c r="JQ209" s="10">
        <v>16.3</v>
      </c>
      <c r="JR209" s="6"/>
      <c r="JS209" s="10">
        <v>171</v>
      </c>
      <c r="JT209" s="5"/>
      <c r="JW209" s="13"/>
      <c r="JX209" s="1">
        <f t="shared" si="140"/>
        <v>27</v>
      </c>
      <c r="JY209" s="10">
        <v>267</v>
      </c>
      <c r="JZ209" s="6"/>
      <c r="KA209" s="10">
        <v>489</v>
      </c>
      <c r="KB209" s="5"/>
    </row>
    <row r="210" spans="195:288" ht="18.75" x14ac:dyDescent="0.25">
      <c r="GM210" s="13"/>
      <c r="GN210" s="1">
        <f t="shared" si="141"/>
        <v>27</v>
      </c>
      <c r="GO210" s="5">
        <v>16.5</v>
      </c>
      <c r="GP210" s="6">
        <v>124.95</v>
      </c>
      <c r="GQ210" s="7">
        <v>201</v>
      </c>
      <c r="GR210" s="5">
        <v>12</v>
      </c>
      <c r="GU210" s="13"/>
      <c r="GV210" s="1">
        <f t="shared" si="132"/>
        <v>28</v>
      </c>
      <c r="GW210" s="5">
        <v>35.6</v>
      </c>
      <c r="GX210" s="6">
        <v>125.31</v>
      </c>
      <c r="GY210" s="7">
        <v>237</v>
      </c>
      <c r="GZ210" s="5">
        <v>20.5</v>
      </c>
      <c r="HC210" s="13"/>
      <c r="HD210" s="1">
        <f t="shared" si="133"/>
        <v>28</v>
      </c>
      <c r="HE210" s="6">
        <v>8.32</v>
      </c>
      <c r="HF210" s="6">
        <v>124.76</v>
      </c>
      <c r="HG210" s="7">
        <v>182</v>
      </c>
      <c r="HH210" s="5">
        <v>24.1</v>
      </c>
      <c r="HK210" s="13"/>
      <c r="HL210" s="1">
        <f t="shared" si="134"/>
        <v>28</v>
      </c>
      <c r="HM210" s="5">
        <v>14.6</v>
      </c>
      <c r="HN210" s="6">
        <v>124.91</v>
      </c>
      <c r="HO210" s="7">
        <v>197</v>
      </c>
      <c r="HP210" s="5">
        <v>21.4</v>
      </c>
      <c r="HS210" s="13"/>
      <c r="HT210" s="1">
        <f t="shared" si="142"/>
        <v>27</v>
      </c>
      <c r="HU210" s="5">
        <v>12.8</v>
      </c>
      <c r="HV210" s="6">
        <v>124.91</v>
      </c>
      <c r="HW210" s="7">
        <v>197</v>
      </c>
      <c r="HX210" s="5">
        <v>16.399999999999999</v>
      </c>
      <c r="IA210" s="13"/>
      <c r="IB210" s="1">
        <f t="shared" si="135"/>
        <v>28</v>
      </c>
      <c r="IC210" s="5">
        <v>9.91</v>
      </c>
      <c r="ID210" s="6">
        <v>124.77</v>
      </c>
      <c r="IE210" s="7">
        <v>183</v>
      </c>
      <c r="IF210" s="5">
        <v>21.1</v>
      </c>
      <c r="II210" s="13"/>
      <c r="IJ210" s="1">
        <f t="shared" si="136"/>
        <v>28</v>
      </c>
      <c r="IK210" s="5">
        <v>13.4</v>
      </c>
      <c r="IL210" s="6">
        <v>124.86</v>
      </c>
      <c r="IM210" s="7">
        <v>192</v>
      </c>
      <c r="IN210" s="5">
        <v>11.4</v>
      </c>
      <c r="IQ210" s="13"/>
      <c r="IR210" s="1">
        <f t="shared" si="137"/>
        <v>28</v>
      </c>
      <c r="IS210" s="5">
        <v>46</v>
      </c>
      <c r="IT210" s="6">
        <v>125.49</v>
      </c>
      <c r="IU210" s="7">
        <v>255</v>
      </c>
      <c r="IV210" s="5">
        <v>16.2</v>
      </c>
      <c r="IY210" s="13"/>
      <c r="IZ210" s="1">
        <f t="shared" si="143"/>
        <v>27</v>
      </c>
      <c r="JA210" s="10">
        <v>12</v>
      </c>
      <c r="JB210" s="6"/>
      <c r="JC210" s="10">
        <v>170</v>
      </c>
      <c r="JD210" s="5"/>
      <c r="JG210" s="13"/>
      <c r="JH210" s="1">
        <f t="shared" si="138"/>
        <v>28</v>
      </c>
      <c r="JI210" s="10">
        <v>61.2</v>
      </c>
      <c r="JJ210" s="6"/>
      <c r="JK210" s="10">
        <v>274</v>
      </c>
      <c r="JL210" s="5"/>
      <c r="JO210" s="13"/>
      <c r="JP210" s="1">
        <f t="shared" si="139"/>
        <v>28</v>
      </c>
      <c r="JQ210" s="10">
        <v>15.7</v>
      </c>
      <c r="JR210" s="6"/>
      <c r="JS210" s="10">
        <v>169</v>
      </c>
      <c r="JT210" s="5"/>
      <c r="JW210" s="13"/>
      <c r="JX210" s="1">
        <f t="shared" si="140"/>
        <v>28</v>
      </c>
      <c r="JY210" s="10">
        <v>246</v>
      </c>
      <c r="JZ210" s="6"/>
      <c r="KA210" s="10">
        <v>472</v>
      </c>
      <c r="KB210" s="5"/>
    </row>
    <row r="211" spans="195:288" ht="18.75" x14ac:dyDescent="0.25">
      <c r="GM211" s="13"/>
      <c r="GN211" s="1">
        <f t="shared" si="141"/>
        <v>28</v>
      </c>
      <c r="GO211" s="5">
        <v>15.7</v>
      </c>
      <c r="GP211" s="6">
        <v>124.93</v>
      </c>
      <c r="GQ211" s="7">
        <v>199</v>
      </c>
      <c r="GR211" s="5">
        <v>13.7</v>
      </c>
      <c r="GU211" s="13"/>
      <c r="GV211" s="1">
        <f>GV210+1</f>
        <v>29</v>
      </c>
      <c r="GW211" s="5">
        <v>35.6</v>
      </c>
      <c r="GX211" s="6">
        <v>125.31</v>
      </c>
      <c r="GY211" s="7">
        <v>237</v>
      </c>
      <c r="GZ211" s="5">
        <v>18.2</v>
      </c>
      <c r="HC211" s="13"/>
      <c r="HD211" s="1">
        <f>HD210+1</f>
        <v>29</v>
      </c>
      <c r="HE211" s="6">
        <v>8.32</v>
      </c>
      <c r="HF211" s="6">
        <v>124.76</v>
      </c>
      <c r="HG211" s="7">
        <v>182</v>
      </c>
      <c r="HH211" s="5">
        <v>26.1</v>
      </c>
      <c r="HK211" s="13"/>
      <c r="HL211" s="1">
        <f>HL210+1</f>
        <v>29</v>
      </c>
      <c r="HM211" s="5">
        <v>13.6</v>
      </c>
      <c r="HN211" s="6">
        <v>124.89</v>
      </c>
      <c r="HO211" s="7">
        <v>195</v>
      </c>
      <c r="HP211" s="5">
        <v>17.399999999999999</v>
      </c>
      <c r="HS211" s="13"/>
      <c r="HT211" s="1">
        <f t="shared" si="142"/>
        <v>28</v>
      </c>
      <c r="HU211" s="5">
        <v>13.6</v>
      </c>
      <c r="HV211" s="6">
        <v>124.93</v>
      </c>
      <c r="HW211" s="7">
        <v>199</v>
      </c>
      <c r="HX211" s="5">
        <v>14</v>
      </c>
      <c r="IA211" s="13"/>
      <c r="IB211" s="1">
        <f>IB210+1</f>
        <v>29</v>
      </c>
      <c r="IC211" s="6">
        <v>9.5399999999999991</v>
      </c>
      <c r="ID211" s="6">
        <v>124.76</v>
      </c>
      <c r="IE211" s="7">
        <v>182</v>
      </c>
      <c r="IF211" s="5">
        <v>21</v>
      </c>
      <c r="II211" s="13"/>
      <c r="IJ211" s="1">
        <f>IJ210+1</f>
        <v>29</v>
      </c>
      <c r="IK211" s="5">
        <v>12.5</v>
      </c>
      <c r="IL211" s="6">
        <v>124.84</v>
      </c>
      <c r="IM211" s="7">
        <v>190</v>
      </c>
      <c r="IN211" s="5">
        <v>16.600000000000001</v>
      </c>
      <c r="IQ211" s="13"/>
      <c r="IR211" s="1">
        <f>IR210+1</f>
        <v>29</v>
      </c>
      <c r="IS211" s="5">
        <v>55.3</v>
      </c>
      <c r="IT211" s="6">
        <v>125.63</v>
      </c>
      <c r="IU211" s="7">
        <v>269</v>
      </c>
      <c r="IV211" s="5">
        <v>16.3</v>
      </c>
      <c r="IY211" s="13"/>
      <c r="IZ211" s="1">
        <f t="shared" si="143"/>
        <v>28</v>
      </c>
      <c r="JA211" s="10">
        <v>11.7</v>
      </c>
      <c r="JB211" s="6"/>
      <c r="JC211" s="10">
        <v>169</v>
      </c>
      <c r="JD211" s="5"/>
      <c r="JG211" s="13"/>
      <c r="JH211" s="1">
        <f>JH210+1</f>
        <v>29</v>
      </c>
      <c r="JI211" s="10">
        <v>70.599999999999994</v>
      </c>
      <c r="JJ211" s="6"/>
      <c r="JK211" s="10">
        <v>291</v>
      </c>
      <c r="JL211" s="5"/>
      <c r="JO211" s="13"/>
      <c r="JP211" s="1">
        <f>JP210+1</f>
        <v>29</v>
      </c>
      <c r="JQ211" s="10">
        <v>15.4</v>
      </c>
      <c r="JR211" s="6"/>
      <c r="JS211" s="10">
        <v>168</v>
      </c>
      <c r="JT211" s="5"/>
      <c r="JW211" s="13"/>
      <c r="JX211" s="1">
        <f>JX210+1</f>
        <v>29</v>
      </c>
      <c r="JY211" s="10">
        <v>192</v>
      </c>
      <c r="JZ211" s="6"/>
      <c r="KA211" s="10">
        <v>427</v>
      </c>
      <c r="KB211" s="5"/>
    </row>
    <row r="212" spans="195:288" ht="18.75" x14ac:dyDescent="0.25">
      <c r="GM212" s="13"/>
      <c r="GN212" s="1">
        <f>GN211+1</f>
        <v>29</v>
      </c>
      <c r="GO212" s="5">
        <v>15.3</v>
      </c>
      <c r="GP212" s="6">
        <v>124.92</v>
      </c>
      <c r="GQ212" s="7">
        <v>198</v>
      </c>
      <c r="GR212" s="5">
        <v>12.9</v>
      </c>
      <c r="GU212" s="13"/>
      <c r="GV212" s="1">
        <f t="shared" si="132"/>
        <v>30</v>
      </c>
      <c r="GW212" s="5">
        <v>33.6</v>
      </c>
      <c r="GX212" s="6">
        <v>125.28</v>
      </c>
      <c r="GY212" s="7">
        <v>234</v>
      </c>
      <c r="GZ212" s="5">
        <v>18.3</v>
      </c>
      <c r="HC212" s="13"/>
      <c r="HD212" s="1">
        <f t="shared" si="133"/>
        <v>30</v>
      </c>
      <c r="HE212" s="6">
        <v>8.32</v>
      </c>
      <c r="HF212" s="6">
        <v>124.76</v>
      </c>
      <c r="HG212" s="7">
        <v>182</v>
      </c>
      <c r="HH212" s="5">
        <v>26.2</v>
      </c>
      <c r="HK212" s="13"/>
      <c r="HL212" s="1">
        <f t="shared" si="134"/>
        <v>30</v>
      </c>
      <c r="HM212" s="5">
        <v>12.6</v>
      </c>
      <c r="HN212" s="6">
        <v>124.87</v>
      </c>
      <c r="HO212" s="7">
        <v>193</v>
      </c>
      <c r="HP212" s="5">
        <v>14.4</v>
      </c>
      <c r="HS212" s="13"/>
      <c r="HT212" s="1">
        <f>HT211+1</f>
        <v>29</v>
      </c>
      <c r="HU212" s="5">
        <v>13.6</v>
      </c>
      <c r="HV212" s="6">
        <v>124.93</v>
      </c>
      <c r="HW212" s="7">
        <v>199</v>
      </c>
      <c r="HX212" s="5">
        <v>11.8</v>
      </c>
      <c r="IA212" s="13"/>
      <c r="IB212" s="1">
        <f t="shared" si="135"/>
        <v>30</v>
      </c>
      <c r="IC212" s="6">
        <v>9.5399999999999991</v>
      </c>
      <c r="ID212" s="6">
        <v>124.76</v>
      </c>
      <c r="IE212" s="7">
        <v>182</v>
      </c>
      <c r="IF212" s="5">
        <v>21.1</v>
      </c>
      <c r="II212" s="13"/>
      <c r="IJ212" s="1">
        <f t="shared" si="136"/>
        <v>30</v>
      </c>
      <c r="IK212" s="5">
        <v>12.1</v>
      </c>
      <c r="IL212" s="6">
        <v>124.83</v>
      </c>
      <c r="IM212" s="7">
        <v>189</v>
      </c>
      <c r="IN212" s="5">
        <v>18</v>
      </c>
      <c r="IQ212" s="13"/>
      <c r="IR212" s="1">
        <f t="shared" si="137"/>
        <v>30</v>
      </c>
      <c r="IS212" s="5">
        <v>60.2</v>
      </c>
      <c r="IT212" s="6">
        <v>125.7</v>
      </c>
      <c r="IU212" s="7">
        <v>276</v>
      </c>
      <c r="IV212" s="5">
        <v>18.899999999999999</v>
      </c>
      <c r="IY212" s="13"/>
      <c r="IZ212" s="1">
        <f>IZ211+1</f>
        <v>29</v>
      </c>
      <c r="JA212" s="10">
        <v>11.3</v>
      </c>
      <c r="JB212" s="6"/>
      <c r="JC212" s="10">
        <v>168</v>
      </c>
      <c r="JD212" s="5"/>
      <c r="JG212" s="13"/>
      <c r="JH212" s="1">
        <f t="shared" si="138"/>
        <v>30</v>
      </c>
      <c r="JI212" s="10">
        <v>80.5</v>
      </c>
      <c r="JJ212" s="6"/>
      <c r="JK212" s="10">
        <v>309</v>
      </c>
      <c r="JL212" s="5"/>
      <c r="JO212" s="13"/>
      <c r="JP212" s="1">
        <f t="shared" si="139"/>
        <v>30</v>
      </c>
      <c r="JQ212" s="10">
        <v>16.3</v>
      </c>
      <c r="JR212" s="6"/>
      <c r="JS212" s="10">
        <v>171</v>
      </c>
      <c r="JT212" s="5"/>
      <c r="JW212" s="13"/>
      <c r="JX212" s="1">
        <f t="shared" si="140"/>
        <v>30</v>
      </c>
      <c r="JY212" s="10">
        <v>123</v>
      </c>
      <c r="JZ212" s="6"/>
      <c r="KA212" s="10">
        <v>353</v>
      </c>
      <c r="KB212" s="5"/>
    </row>
    <row r="213" spans="195:288" ht="18.75" x14ac:dyDescent="0.25">
      <c r="GM213" s="13"/>
      <c r="GN213" s="1">
        <f t="shared" si="141"/>
        <v>30</v>
      </c>
      <c r="GO213" s="5">
        <v>15</v>
      </c>
      <c r="GP213" s="6">
        <v>124.91</v>
      </c>
      <c r="GQ213" s="7">
        <v>197</v>
      </c>
      <c r="GR213" s="5">
        <v>13.8</v>
      </c>
      <c r="GU213" s="13"/>
      <c r="GV213" s="1">
        <f t="shared" si="132"/>
        <v>31</v>
      </c>
      <c r="GW213" s="5">
        <v>31</v>
      </c>
      <c r="GX213" s="6">
        <v>125.24</v>
      </c>
      <c r="GY213" s="7">
        <v>230</v>
      </c>
      <c r="GZ213" s="5">
        <v>15.4</v>
      </c>
      <c r="HC213" s="13"/>
      <c r="HD213" s="1">
        <f t="shared" si="133"/>
        <v>31</v>
      </c>
      <c r="HE213" s="6">
        <v>8.32</v>
      </c>
      <c r="HF213" s="6">
        <v>124.76</v>
      </c>
      <c r="HG213" s="7">
        <v>182</v>
      </c>
      <c r="HH213" s="5">
        <v>28</v>
      </c>
      <c r="HK213" s="13"/>
      <c r="HL213" s="1">
        <f t="shared" si="134"/>
        <v>31</v>
      </c>
      <c r="HM213" s="5">
        <v>12.2</v>
      </c>
      <c r="HN213" s="6">
        <v>124.86</v>
      </c>
      <c r="HO213" s="7">
        <v>192</v>
      </c>
      <c r="HP213" s="5">
        <v>13.4</v>
      </c>
      <c r="HS213" s="13"/>
      <c r="HT213" s="1">
        <f t="shared" si="142"/>
        <v>30</v>
      </c>
      <c r="HU213" s="5">
        <v>13.6</v>
      </c>
      <c r="HV213" s="6">
        <v>124.93</v>
      </c>
      <c r="HW213" s="7">
        <v>199</v>
      </c>
      <c r="HX213" s="5">
        <v>14.1</v>
      </c>
      <c r="IA213" s="13"/>
      <c r="IB213" s="1">
        <f t="shared" si="135"/>
        <v>31</v>
      </c>
      <c r="IC213" s="6">
        <v>9.5399999999999991</v>
      </c>
      <c r="ID213" s="6">
        <v>124.76</v>
      </c>
      <c r="IE213" s="7">
        <v>182</v>
      </c>
      <c r="IF213" s="5">
        <v>21.1</v>
      </c>
      <c r="II213" s="13"/>
      <c r="IJ213" s="1">
        <f t="shared" si="136"/>
        <v>31</v>
      </c>
      <c r="IK213" s="5">
        <v>11.8</v>
      </c>
      <c r="IL213" s="6">
        <v>124.82</v>
      </c>
      <c r="IM213" s="7">
        <v>188</v>
      </c>
      <c r="IN213" s="5">
        <v>12.6</v>
      </c>
      <c r="IQ213" s="13"/>
      <c r="IR213" s="1">
        <f t="shared" si="137"/>
        <v>31</v>
      </c>
      <c r="IS213" s="5">
        <v>60.9</v>
      </c>
      <c r="IT213" s="6">
        <v>125.71</v>
      </c>
      <c r="IU213" s="7">
        <v>277</v>
      </c>
      <c r="IV213" s="5">
        <v>18.3</v>
      </c>
      <c r="IY213" s="13"/>
      <c r="IZ213" s="1">
        <f t="shared" si="143"/>
        <v>30</v>
      </c>
      <c r="JA213" s="10">
        <v>10.6</v>
      </c>
      <c r="JB213" s="6"/>
      <c r="JC213" s="10">
        <v>166</v>
      </c>
      <c r="JD213" s="5"/>
      <c r="JG213" s="13"/>
      <c r="JH213" s="1">
        <f t="shared" si="138"/>
        <v>31</v>
      </c>
      <c r="JI213" s="10">
        <v>90.1</v>
      </c>
      <c r="JJ213" s="6"/>
      <c r="JK213" s="10">
        <v>323</v>
      </c>
      <c r="JL213" s="5"/>
      <c r="JO213" s="13"/>
      <c r="JP213" s="1">
        <f t="shared" si="139"/>
        <v>31</v>
      </c>
      <c r="JQ213" s="10">
        <v>21.8</v>
      </c>
      <c r="JR213" s="6"/>
      <c r="JS213" s="10">
        <v>187</v>
      </c>
      <c r="JT213" s="5"/>
      <c r="JW213" s="13"/>
      <c r="JX213" s="1">
        <f t="shared" si="140"/>
        <v>31</v>
      </c>
      <c r="JY213" s="10">
        <v>79</v>
      </c>
      <c r="JZ213" s="6"/>
      <c r="KA213" s="10">
        <v>290</v>
      </c>
      <c r="KB213" s="5"/>
    </row>
    <row r="214" spans="195:288" ht="18.75" x14ac:dyDescent="0.25">
      <c r="GM214" s="13"/>
      <c r="GN214" s="1">
        <f t="shared" si="141"/>
        <v>31</v>
      </c>
      <c r="GO214" s="5">
        <v>15</v>
      </c>
      <c r="GP214" s="6">
        <v>124.91</v>
      </c>
      <c r="GQ214" s="7">
        <v>197</v>
      </c>
      <c r="GR214" s="5">
        <v>13.3</v>
      </c>
      <c r="GU214" s="13" t="s">
        <v>9</v>
      </c>
      <c r="GV214" s="1">
        <v>1</v>
      </c>
      <c r="GW214" s="5">
        <v>28</v>
      </c>
      <c r="GX214" s="6">
        <v>125.19</v>
      </c>
      <c r="GY214" s="7">
        <v>225</v>
      </c>
      <c r="GZ214" s="5">
        <v>17.899999999999999</v>
      </c>
      <c r="HC214" s="13" t="s">
        <v>9</v>
      </c>
      <c r="HD214" s="1">
        <v>1</v>
      </c>
      <c r="HE214" s="5">
        <v>8.32</v>
      </c>
      <c r="HF214" s="6">
        <v>124.76</v>
      </c>
      <c r="HG214" s="7">
        <v>182</v>
      </c>
      <c r="HH214" s="5">
        <v>26.1</v>
      </c>
      <c r="HK214" s="13" t="s">
        <v>9</v>
      </c>
      <c r="HL214" s="1">
        <v>1</v>
      </c>
      <c r="HM214" s="5">
        <v>11.7</v>
      </c>
      <c r="HN214" s="6">
        <v>124.85</v>
      </c>
      <c r="HO214" s="7">
        <v>191</v>
      </c>
      <c r="HP214" s="5">
        <v>11.9</v>
      </c>
      <c r="HS214" s="13"/>
      <c r="HT214" s="1">
        <f t="shared" si="142"/>
        <v>31</v>
      </c>
      <c r="HU214" s="5">
        <v>13.2</v>
      </c>
      <c r="HV214" s="6">
        <v>124.92</v>
      </c>
      <c r="HW214" s="7">
        <v>198</v>
      </c>
      <c r="HX214" s="5">
        <v>19.5</v>
      </c>
      <c r="IA214" s="13" t="s">
        <v>9</v>
      </c>
      <c r="IB214" s="1">
        <v>1</v>
      </c>
      <c r="IC214" s="5">
        <v>9.5399999999999991</v>
      </c>
      <c r="ID214" s="6">
        <v>124.76</v>
      </c>
      <c r="IE214" s="7">
        <v>182</v>
      </c>
      <c r="IF214" s="5">
        <v>18.100000000000001</v>
      </c>
      <c r="II214" s="13" t="s">
        <v>9</v>
      </c>
      <c r="IJ214" s="1">
        <v>1</v>
      </c>
      <c r="IK214" s="5">
        <v>11</v>
      </c>
      <c r="IL214" s="6">
        <v>124.8</v>
      </c>
      <c r="IM214" s="7">
        <v>186</v>
      </c>
      <c r="IN214" s="5">
        <v>13.9</v>
      </c>
      <c r="IQ214" s="13" t="s">
        <v>9</v>
      </c>
      <c r="IR214" s="1">
        <v>1</v>
      </c>
      <c r="IS214" s="5">
        <v>59.5</v>
      </c>
      <c r="IT214" s="6">
        <v>125.69</v>
      </c>
      <c r="IU214" s="7">
        <v>275</v>
      </c>
      <c r="IV214" s="5">
        <v>16.8</v>
      </c>
      <c r="IY214" s="13"/>
      <c r="IZ214" s="1">
        <f t="shared" si="143"/>
        <v>31</v>
      </c>
      <c r="JA214" s="10">
        <v>10.3</v>
      </c>
      <c r="JB214" s="6"/>
      <c r="JC214" s="10">
        <v>165</v>
      </c>
      <c r="JD214" s="5"/>
      <c r="JG214" s="13" t="s">
        <v>9</v>
      </c>
      <c r="JH214" s="1">
        <v>1</v>
      </c>
      <c r="JI214" s="10">
        <v>95</v>
      </c>
      <c r="JJ214" s="6"/>
      <c r="JK214" s="10">
        <v>330</v>
      </c>
      <c r="JL214" s="5"/>
      <c r="JO214" s="13" t="s">
        <v>9</v>
      </c>
      <c r="JP214" s="1">
        <v>1</v>
      </c>
      <c r="JQ214" s="10">
        <v>34.700000000000003</v>
      </c>
      <c r="JR214" s="6"/>
      <c r="JS214" s="10">
        <v>216</v>
      </c>
      <c r="JT214" s="5"/>
      <c r="JW214" s="13" t="s">
        <v>9</v>
      </c>
      <c r="JX214" s="1">
        <v>1</v>
      </c>
      <c r="JY214" s="10">
        <v>60.8</v>
      </c>
      <c r="JZ214" s="6"/>
      <c r="KA214" s="10">
        <v>263</v>
      </c>
      <c r="KB214" s="5"/>
    </row>
    <row r="215" spans="195:288" ht="18.75" x14ac:dyDescent="0.25">
      <c r="GM215" s="13" t="s">
        <v>9</v>
      </c>
      <c r="GN215" s="1">
        <v>1</v>
      </c>
      <c r="GO215" s="5">
        <v>14.6</v>
      </c>
      <c r="GP215" s="6">
        <v>124.9</v>
      </c>
      <c r="GQ215" s="7">
        <v>196</v>
      </c>
      <c r="GR215" s="5">
        <v>15</v>
      </c>
      <c r="GU215" s="13"/>
      <c r="GV215" s="1">
        <f>GV214+1</f>
        <v>2</v>
      </c>
      <c r="GW215" s="5">
        <v>25</v>
      </c>
      <c r="GX215" s="6">
        <v>125.14</v>
      </c>
      <c r="GY215" s="7">
        <v>220</v>
      </c>
      <c r="GZ215" s="5">
        <v>19.100000000000001</v>
      </c>
      <c r="HC215" s="13"/>
      <c r="HD215" s="1">
        <f>HD214+1</f>
        <v>2</v>
      </c>
      <c r="HE215" s="5">
        <v>7.96</v>
      </c>
      <c r="HF215" s="6">
        <v>124.75</v>
      </c>
      <c r="HG215" s="7">
        <v>181</v>
      </c>
      <c r="HH215" s="5">
        <v>22.4</v>
      </c>
      <c r="HK215" s="13"/>
      <c r="HL215" s="1">
        <f>HL214+1</f>
        <v>2</v>
      </c>
      <c r="HM215" s="5">
        <v>11.2</v>
      </c>
      <c r="HN215" s="6">
        <v>124.84</v>
      </c>
      <c r="HO215" s="7">
        <v>190</v>
      </c>
      <c r="HP215" s="5">
        <v>9.9</v>
      </c>
      <c r="HS215" s="13" t="s">
        <v>9</v>
      </c>
      <c r="HT215" s="1">
        <v>1</v>
      </c>
      <c r="HU215" s="5">
        <v>12.4</v>
      </c>
      <c r="HV215" s="6">
        <v>124.9</v>
      </c>
      <c r="HW215" s="7">
        <v>196</v>
      </c>
      <c r="HX215" s="5">
        <v>22.5</v>
      </c>
      <c r="IA215" s="13"/>
      <c r="IB215" s="1">
        <f>IB214+1</f>
        <v>2</v>
      </c>
      <c r="IC215" s="5">
        <v>9.17</v>
      </c>
      <c r="ID215" s="6">
        <v>124.75</v>
      </c>
      <c r="IE215" s="7">
        <v>181</v>
      </c>
      <c r="IF215" s="5">
        <v>19.2</v>
      </c>
      <c r="II215" s="13"/>
      <c r="IJ215" s="1">
        <f>IJ214+1</f>
        <v>2</v>
      </c>
      <c r="IK215" s="5">
        <v>11</v>
      </c>
      <c r="IL215" s="6">
        <v>124.8</v>
      </c>
      <c r="IM215" s="7">
        <v>186</v>
      </c>
      <c r="IN215" s="5">
        <v>16.3</v>
      </c>
      <c r="IQ215" s="13"/>
      <c r="IR215" s="1">
        <f>IR214+1</f>
        <v>2</v>
      </c>
      <c r="IS215" s="5">
        <v>51.8</v>
      </c>
      <c r="IT215" s="6">
        <v>125.58</v>
      </c>
      <c r="IU215" s="7">
        <v>264</v>
      </c>
      <c r="IV215" s="5">
        <v>14.3</v>
      </c>
      <c r="IY215" s="13" t="s">
        <v>9</v>
      </c>
      <c r="IZ215" s="1">
        <v>1</v>
      </c>
      <c r="JA215" s="10">
        <v>10.3</v>
      </c>
      <c r="JB215" s="6"/>
      <c r="JC215" s="10">
        <v>165</v>
      </c>
      <c r="JD215" s="5"/>
      <c r="JG215" s="13"/>
      <c r="JH215" s="1">
        <f>JH214+1</f>
        <v>2</v>
      </c>
      <c r="JI215" s="10">
        <v>91.5</v>
      </c>
      <c r="JJ215" s="6"/>
      <c r="JK215" s="10">
        <v>325</v>
      </c>
      <c r="JL215" s="5"/>
      <c r="JO215" s="13"/>
      <c r="JP215" s="1">
        <f>JP214+1</f>
        <v>2</v>
      </c>
      <c r="JQ215" s="10">
        <v>51.2</v>
      </c>
      <c r="JR215" s="6"/>
      <c r="JS215" s="10">
        <v>247</v>
      </c>
      <c r="JT215" s="5"/>
      <c r="JW215" s="13"/>
      <c r="JX215" s="1">
        <f>JX214+1</f>
        <v>2</v>
      </c>
      <c r="JY215" s="10">
        <v>53.6</v>
      </c>
      <c r="JZ215" s="6"/>
      <c r="KA215" s="10">
        <v>251</v>
      </c>
      <c r="KB215" s="5"/>
    </row>
    <row r="216" spans="195:288" ht="18.75" x14ac:dyDescent="0.25">
      <c r="GM216" s="13"/>
      <c r="GN216" s="1">
        <f>GN215+1</f>
        <v>2</v>
      </c>
      <c r="GO216" s="5">
        <v>14.6</v>
      </c>
      <c r="GP216" s="6">
        <v>124.9</v>
      </c>
      <c r="GQ216" s="7">
        <v>196</v>
      </c>
      <c r="GR216" s="5">
        <v>15.2</v>
      </c>
      <c r="GU216" s="13"/>
      <c r="GV216" s="1">
        <f t="shared" ref="GV216:GV244" si="144">GV215+1</f>
        <v>3</v>
      </c>
      <c r="GW216" s="5">
        <v>22.7</v>
      </c>
      <c r="GX216" s="6">
        <v>125.1</v>
      </c>
      <c r="GY216" s="7">
        <v>216</v>
      </c>
      <c r="GZ216" s="5">
        <v>19.100000000000001</v>
      </c>
      <c r="HC216" s="13"/>
      <c r="HD216" s="1">
        <f t="shared" ref="HD216:HD244" si="145">HD215+1</f>
        <v>3</v>
      </c>
      <c r="HE216" s="5">
        <v>7.96</v>
      </c>
      <c r="HF216" s="6">
        <v>124.75</v>
      </c>
      <c r="HG216" s="7">
        <v>181</v>
      </c>
      <c r="HH216" s="5">
        <v>24.3</v>
      </c>
      <c r="HK216" s="13"/>
      <c r="HL216" s="1">
        <f t="shared" ref="HL216:HL244" si="146">HL215+1</f>
        <v>3</v>
      </c>
      <c r="HM216" s="5">
        <v>11.2</v>
      </c>
      <c r="HN216" s="6">
        <v>124.84</v>
      </c>
      <c r="HO216" s="7">
        <v>190</v>
      </c>
      <c r="HP216" s="5">
        <v>11.6</v>
      </c>
      <c r="HS216" s="13"/>
      <c r="HT216" s="1">
        <f>HT215+1</f>
        <v>2</v>
      </c>
      <c r="HU216" s="5">
        <v>12</v>
      </c>
      <c r="HV216" s="6">
        <v>124.89</v>
      </c>
      <c r="HW216" s="7">
        <v>195</v>
      </c>
      <c r="HX216" s="5">
        <v>23</v>
      </c>
      <c r="IA216" s="13"/>
      <c r="IB216" s="1">
        <f t="shared" ref="IB216:IB244" si="147">IB215+1</f>
        <v>3</v>
      </c>
      <c r="IC216" s="5">
        <v>9.17</v>
      </c>
      <c r="ID216" s="6">
        <v>124.75</v>
      </c>
      <c r="IE216" s="7">
        <v>181</v>
      </c>
      <c r="IF216" s="5">
        <v>18.399999999999999</v>
      </c>
      <c r="II216" s="13"/>
      <c r="IJ216" s="1">
        <f t="shared" ref="IJ216:IJ244" si="148">IJ215+1</f>
        <v>3</v>
      </c>
      <c r="IK216" s="5">
        <v>10.7</v>
      </c>
      <c r="IL216" s="6">
        <v>124.79</v>
      </c>
      <c r="IM216" s="7">
        <v>185</v>
      </c>
      <c r="IN216" s="5">
        <v>16.600000000000001</v>
      </c>
      <c r="IQ216" s="13"/>
      <c r="IR216" s="1">
        <f t="shared" ref="IR216:IR244" si="149">IR215+1</f>
        <v>3</v>
      </c>
      <c r="IS216" s="5">
        <v>47.8</v>
      </c>
      <c r="IT216" s="6">
        <v>125.52</v>
      </c>
      <c r="IU216" s="7">
        <v>258</v>
      </c>
      <c r="IV216" s="5">
        <v>15.6</v>
      </c>
      <c r="IY216" s="13"/>
      <c r="IZ216" s="1">
        <f>IZ215+1</f>
        <v>2</v>
      </c>
      <c r="JA216" s="10">
        <v>9.9</v>
      </c>
      <c r="JB216" s="6"/>
      <c r="JC216" s="10">
        <v>164</v>
      </c>
      <c r="JD216" s="5"/>
      <c r="JG216" s="13"/>
      <c r="JH216" s="1">
        <f t="shared" ref="JH216:JH244" si="150">JH215+1</f>
        <v>3</v>
      </c>
      <c r="JI216" s="10">
        <v>77.7</v>
      </c>
      <c r="JJ216" s="6"/>
      <c r="JK216" s="10">
        <v>304</v>
      </c>
      <c r="JL216" s="5"/>
      <c r="JO216" s="13"/>
      <c r="JP216" s="1">
        <f t="shared" ref="JP216:JP244" si="151">JP215+1</f>
        <v>3</v>
      </c>
      <c r="JQ216" s="10">
        <v>54.8</v>
      </c>
      <c r="JR216" s="6"/>
      <c r="JS216" s="10">
        <v>253</v>
      </c>
      <c r="JT216" s="5"/>
      <c r="JW216" s="13"/>
      <c r="JX216" s="1">
        <f t="shared" ref="JX216:JX244" si="152">JX215+1</f>
        <v>3</v>
      </c>
      <c r="JY216" s="10">
        <v>48.2</v>
      </c>
      <c r="JZ216" s="6"/>
      <c r="KA216" s="10">
        <v>242</v>
      </c>
      <c r="KB216" s="5"/>
    </row>
    <row r="217" spans="195:288" ht="18.75" x14ac:dyDescent="0.25">
      <c r="GM217" s="13"/>
      <c r="GN217" s="1">
        <f t="shared" ref="GN217:GN245" si="153">GN216+1</f>
        <v>3</v>
      </c>
      <c r="GO217" s="5">
        <v>14.6</v>
      </c>
      <c r="GP217" s="6">
        <v>124.9</v>
      </c>
      <c r="GQ217" s="7">
        <v>196</v>
      </c>
      <c r="GR217" s="5">
        <v>9.5</v>
      </c>
      <c r="GU217" s="13"/>
      <c r="GV217" s="1">
        <f t="shared" si="144"/>
        <v>4</v>
      </c>
      <c r="GW217" s="5">
        <v>20.399999999999999</v>
      </c>
      <c r="GX217" s="6">
        <v>125.06</v>
      </c>
      <c r="GY217" s="7">
        <v>212</v>
      </c>
      <c r="GZ217" s="5">
        <v>17</v>
      </c>
      <c r="HC217" s="13"/>
      <c r="HD217" s="1">
        <f t="shared" si="145"/>
        <v>4</v>
      </c>
      <c r="HE217" s="5">
        <v>7.96</v>
      </c>
      <c r="HF217" s="6">
        <v>124.75</v>
      </c>
      <c r="HG217" s="7">
        <v>181</v>
      </c>
      <c r="HH217" s="5">
        <v>23.3</v>
      </c>
      <c r="HK217" s="13"/>
      <c r="HL217" s="1">
        <f t="shared" si="146"/>
        <v>4</v>
      </c>
      <c r="HM217" s="5">
        <v>10.8</v>
      </c>
      <c r="HN217" s="6">
        <v>124.83</v>
      </c>
      <c r="HO217" s="7">
        <v>189</v>
      </c>
      <c r="HP217" s="5">
        <v>13.5</v>
      </c>
      <c r="HS217" s="13"/>
      <c r="HT217" s="1">
        <f t="shared" ref="HT217:HT245" si="154">HT216+1</f>
        <v>3</v>
      </c>
      <c r="HU217" s="5">
        <v>12</v>
      </c>
      <c r="HV217" s="6">
        <v>124.89</v>
      </c>
      <c r="HW217" s="7">
        <v>195</v>
      </c>
      <c r="HX217" s="5">
        <v>18.3</v>
      </c>
      <c r="IA217" s="13"/>
      <c r="IB217" s="1">
        <f t="shared" si="147"/>
        <v>4</v>
      </c>
      <c r="IC217" s="5">
        <v>9.17</v>
      </c>
      <c r="ID217" s="6">
        <v>124.75</v>
      </c>
      <c r="IE217" s="7">
        <v>181</v>
      </c>
      <c r="IF217" s="5">
        <v>19.899999999999999</v>
      </c>
      <c r="II217" s="13"/>
      <c r="IJ217" s="1">
        <f t="shared" si="148"/>
        <v>4</v>
      </c>
      <c r="IK217" s="5">
        <v>10.7</v>
      </c>
      <c r="IL217" s="6">
        <v>124.79</v>
      </c>
      <c r="IM217" s="7">
        <v>185</v>
      </c>
      <c r="IN217" s="5">
        <v>18.899999999999999</v>
      </c>
      <c r="IQ217" s="13"/>
      <c r="IR217" s="1">
        <f t="shared" si="149"/>
        <v>4</v>
      </c>
      <c r="IS217" s="5">
        <v>45.4</v>
      </c>
      <c r="IT217" s="6">
        <v>125.48</v>
      </c>
      <c r="IU217" s="7">
        <v>254</v>
      </c>
      <c r="IV217" s="5">
        <v>13</v>
      </c>
      <c r="IY217" s="13"/>
      <c r="IZ217" s="1">
        <f t="shared" ref="IZ217:IZ245" si="155">IZ216+1</f>
        <v>3</v>
      </c>
      <c r="JA217" s="10">
        <v>9.9</v>
      </c>
      <c r="JB217" s="6"/>
      <c r="JC217" s="10">
        <v>164</v>
      </c>
      <c r="JD217" s="5"/>
      <c r="JG217" s="13"/>
      <c r="JH217" s="1">
        <f t="shared" si="150"/>
        <v>4</v>
      </c>
      <c r="JI217" s="10">
        <v>62.3</v>
      </c>
      <c r="JJ217" s="6"/>
      <c r="JK217" s="10">
        <v>276</v>
      </c>
      <c r="JL217" s="5"/>
      <c r="JO217" s="13"/>
      <c r="JP217" s="1">
        <f t="shared" si="151"/>
        <v>4</v>
      </c>
      <c r="JQ217" s="10">
        <v>45.8</v>
      </c>
      <c r="JR217" s="6"/>
      <c r="JS217" s="10">
        <v>238</v>
      </c>
      <c r="JT217" s="5"/>
      <c r="JW217" s="13"/>
      <c r="JX217" s="1">
        <f t="shared" si="152"/>
        <v>4</v>
      </c>
      <c r="JY217" s="10">
        <v>48.2</v>
      </c>
      <c r="JZ217" s="6"/>
      <c r="KA217" s="10">
        <v>242</v>
      </c>
      <c r="KB217" s="5"/>
    </row>
    <row r="218" spans="195:288" ht="18.75" x14ac:dyDescent="0.25">
      <c r="GM218" s="13"/>
      <c r="GN218" s="1">
        <f t="shared" si="153"/>
        <v>4</v>
      </c>
      <c r="GO218" s="5">
        <v>15</v>
      </c>
      <c r="GP218" s="6">
        <v>124.91</v>
      </c>
      <c r="GQ218" s="7">
        <v>197</v>
      </c>
      <c r="GR218" s="5">
        <v>10.1</v>
      </c>
      <c r="GU218" s="13"/>
      <c r="GV218" s="1">
        <f t="shared" si="144"/>
        <v>5</v>
      </c>
      <c r="GW218" s="5">
        <v>19.3</v>
      </c>
      <c r="GX218" s="6">
        <v>125.04</v>
      </c>
      <c r="GY218" s="7">
        <v>210</v>
      </c>
      <c r="GZ218" s="5">
        <v>11.6</v>
      </c>
      <c r="HC218" s="13"/>
      <c r="HD218" s="1">
        <f t="shared" si="145"/>
        <v>5</v>
      </c>
      <c r="HE218" s="5">
        <v>7.6</v>
      </c>
      <c r="HF218" s="6">
        <v>124.74</v>
      </c>
      <c r="HG218" s="7">
        <v>180</v>
      </c>
      <c r="HH218" s="5">
        <v>25.8</v>
      </c>
      <c r="HK218" s="13"/>
      <c r="HL218" s="1">
        <f t="shared" si="146"/>
        <v>5</v>
      </c>
      <c r="HM218" s="5">
        <v>10.8</v>
      </c>
      <c r="HN218" s="6">
        <v>124.83</v>
      </c>
      <c r="HO218" s="7">
        <v>189</v>
      </c>
      <c r="HP218" s="5">
        <v>16.2</v>
      </c>
      <c r="HS218" s="13"/>
      <c r="HT218" s="1">
        <f t="shared" si="154"/>
        <v>4</v>
      </c>
      <c r="HU218" s="5">
        <v>11.6</v>
      </c>
      <c r="HV218" s="6">
        <v>124.88</v>
      </c>
      <c r="HW218" s="7">
        <v>194</v>
      </c>
      <c r="HX218" s="5">
        <v>18.100000000000001</v>
      </c>
      <c r="IA218" s="13"/>
      <c r="IB218" s="1">
        <f t="shared" si="147"/>
        <v>5</v>
      </c>
      <c r="IC218" s="5">
        <v>9.17</v>
      </c>
      <c r="ID218" s="6">
        <v>124.75</v>
      </c>
      <c r="IE218" s="7">
        <v>181</v>
      </c>
      <c r="IF218" s="5">
        <v>20.100000000000001</v>
      </c>
      <c r="II218" s="13"/>
      <c r="IJ218" s="1">
        <f t="shared" si="148"/>
        <v>5</v>
      </c>
      <c r="IK218" s="5">
        <v>10.7</v>
      </c>
      <c r="IL218" s="6">
        <v>124.79</v>
      </c>
      <c r="IM218" s="7">
        <v>185</v>
      </c>
      <c r="IN218" s="5">
        <v>20.2</v>
      </c>
      <c r="IQ218" s="13"/>
      <c r="IR218" s="1">
        <f t="shared" si="149"/>
        <v>5</v>
      </c>
      <c r="IS218" s="5">
        <v>47.8</v>
      </c>
      <c r="IT218" s="6">
        <v>125.52</v>
      </c>
      <c r="IU218" s="7">
        <v>258</v>
      </c>
      <c r="IV218" s="5">
        <v>13.8</v>
      </c>
      <c r="IY218" s="13"/>
      <c r="IZ218" s="1">
        <f t="shared" si="155"/>
        <v>4</v>
      </c>
      <c r="JA218" s="10">
        <v>9.9</v>
      </c>
      <c r="JB218" s="6"/>
      <c r="JC218" s="10">
        <v>164</v>
      </c>
      <c r="JD218" s="5"/>
      <c r="JG218" s="13"/>
      <c r="JH218" s="1">
        <f t="shared" si="150"/>
        <v>5</v>
      </c>
      <c r="JI218" s="10">
        <v>60.1</v>
      </c>
      <c r="JJ218" s="6"/>
      <c r="JK218" s="10">
        <v>272</v>
      </c>
      <c r="JL218" s="5"/>
      <c r="JO218" s="13"/>
      <c r="JP218" s="1">
        <f t="shared" si="151"/>
        <v>5</v>
      </c>
      <c r="JQ218" s="10">
        <v>35.200000000000003</v>
      </c>
      <c r="JR218" s="6"/>
      <c r="JS218" s="10">
        <v>217</v>
      </c>
      <c r="JT218" s="5"/>
      <c r="JW218" s="13"/>
      <c r="JX218" s="1">
        <f t="shared" si="152"/>
        <v>5</v>
      </c>
      <c r="JY218" s="10">
        <v>48.8</v>
      </c>
      <c r="JZ218" s="6"/>
      <c r="KA218" s="10">
        <v>243</v>
      </c>
      <c r="KB218" s="5"/>
    </row>
    <row r="219" spans="195:288" ht="18.75" x14ac:dyDescent="0.25">
      <c r="GM219" s="13"/>
      <c r="GN219" s="1">
        <f t="shared" si="153"/>
        <v>5</v>
      </c>
      <c r="GO219" s="5">
        <v>15.7</v>
      </c>
      <c r="GP219" s="6">
        <v>124.93</v>
      </c>
      <c r="GQ219" s="7">
        <v>199</v>
      </c>
      <c r="GR219" s="5">
        <v>8.1999999999999993</v>
      </c>
      <c r="GU219" s="13"/>
      <c r="GV219" s="1">
        <f t="shared" si="144"/>
        <v>6</v>
      </c>
      <c r="GW219" s="5">
        <v>18.399999999999999</v>
      </c>
      <c r="GX219" s="6">
        <v>125.02</v>
      </c>
      <c r="GY219" s="7">
        <v>208</v>
      </c>
      <c r="GZ219" s="5">
        <v>12</v>
      </c>
      <c r="HC219" s="13"/>
      <c r="HD219" s="1">
        <f t="shared" si="145"/>
        <v>6</v>
      </c>
      <c r="HE219" s="5">
        <v>7.6</v>
      </c>
      <c r="HF219" s="6">
        <v>124.74</v>
      </c>
      <c r="HG219" s="7">
        <v>180</v>
      </c>
      <c r="HH219" s="5">
        <v>26.9</v>
      </c>
      <c r="HK219" s="13"/>
      <c r="HL219" s="1">
        <f t="shared" si="146"/>
        <v>6</v>
      </c>
      <c r="HM219" s="5">
        <v>10.5</v>
      </c>
      <c r="HN219" s="6">
        <v>124.82</v>
      </c>
      <c r="HO219" s="7">
        <v>188</v>
      </c>
      <c r="HP219" s="5">
        <v>12</v>
      </c>
      <c r="HS219" s="13"/>
      <c r="HT219" s="1">
        <f t="shared" si="154"/>
        <v>5</v>
      </c>
      <c r="HU219" s="5">
        <v>11.2</v>
      </c>
      <c r="HV219" s="6">
        <v>124.87</v>
      </c>
      <c r="HW219" s="7">
        <v>193</v>
      </c>
      <c r="HX219" s="5">
        <v>19.899999999999999</v>
      </c>
      <c r="IA219" s="13"/>
      <c r="IB219" s="1">
        <f t="shared" si="147"/>
        <v>6</v>
      </c>
      <c r="IC219" s="5">
        <v>8.8000000000000007</v>
      </c>
      <c r="ID219" s="6">
        <v>124.74</v>
      </c>
      <c r="IE219" s="7">
        <v>180</v>
      </c>
      <c r="IF219" s="5">
        <v>16.399999999999999</v>
      </c>
      <c r="II219" s="13"/>
      <c r="IJ219" s="1">
        <f t="shared" si="148"/>
        <v>6</v>
      </c>
      <c r="IK219" s="5">
        <v>10.3</v>
      </c>
      <c r="IL219" s="6">
        <v>124.78</v>
      </c>
      <c r="IM219" s="7">
        <v>184</v>
      </c>
      <c r="IN219" s="5">
        <v>21</v>
      </c>
      <c r="IQ219" s="13"/>
      <c r="IR219" s="1">
        <f t="shared" si="149"/>
        <v>6</v>
      </c>
      <c r="IS219" s="5">
        <v>56</v>
      </c>
      <c r="IT219" s="6">
        <v>125.64</v>
      </c>
      <c r="IU219" s="7">
        <v>270</v>
      </c>
      <c r="IV219" s="5">
        <v>13.2</v>
      </c>
      <c r="IY219" s="13"/>
      <c r="IZ219" s="1">
        <f t="shared" si="155"/>
        <v>5</v>
      </c>
      <c r="JA219" s="10">
        <v>9.9</v>
      </c>
      <c r="JB219" s="6"/>
      <c r="JC219" s="10">
        <v>164</v>
      </c>
      <c r="JD219" s="5"/>
      <c r="JG219" s="13"/>
      <c r="JH219" s="1">
        <f t="shared" si="150"/>
        <v>6</v>
      </c>
      <c r="JI219" s="10">
        <v>59</v>
      </c>
      <c r="JJ219" s="6"/>
      <c r="JK219" s="10">
        <v>270</v>
      </c>
      <c r="JL219" s="5"/>
      <c r="JO219" s="13"/>
      <c r="JP219" s="1">
        <f t="shared" si="151"/>
        <v>6</v>
      </c>
      <c r="JQ219" s="10">
        <v>23.9</v>
      </c>
      <c r="JR219" s="6"/>
      <c r="JS219" s="10">
        <v>192</v>
      </c>
      <c r="JT219" s="5"/>
      <c r="JW219" s="13"/>
      <c r="JX219" s="1">
        <f t="shared" si="152"/>
        <v>6</v>
      </c>
      <c r="JY219" s="10">
        <v>51.2</v>
      </c>
      <c r="JZ219" s="6"/>
      <c r="KA219" s="10">
        <v>247</v>
      </c>
      <c r="KB219" s="5"/>
    </row>
    <row r="220" spans="195:288" ht="18.75" x14ac:dyDescent="0.25">
      <c r="GM220" s="13"/>
      <c r="GN220" s="1">
        <f t="shared" si="153"/>
        <v>6</v>
      </c>
      <c r="GO220" s="5">
        <v>16.5</v>
      </c>
      <c r="GP220" s="6">
        <v>124.95</v>
      </c>
      <c r="GQ220" s="7">
        <v>201</v>
      </c>
      <c r="GR220" s="5">
        <v>10.5</v>
      </c>
      <c r="GU220" s="13"/>
      <c r="GV220" s="1">
        <f t="shared" si="144"/>
        <v>7</v>
      </c>
      <c r="GW220" s="5">
        <v>17.5</v>
      </c>
      <c r="GX220" s="6">
        <v>125</v>
      </c>
      <c r="GY220" s="7">
        <v>206</v>
      </c>
      <c r="GZ220" s="5">
        <v>10.5</v>
      </c>
      <c r="HC220" s="13"/>
      <c r="HD220" s="1">
        <f t="shared" si="145"/>
        <v>7</v>
      </c>
      <c r="HE220" s="5">
        <v>7.4</v>
      </c>
      <c r="HF220" s="6">
        <v>124.73</v>
      </c>
      <c r="HG220" s="7">
        <v>179</v>
      </c>
      <c r="HH220" s="5">
        <v>26.2</v>
      </c>
      <c r="HK220" s="13"/>
      <c r="HL220" s="1">
        <f t="shared" si="146"/>
        <v>7</v>
      </c>
      <c r="HM220" s="5">
        <v>10.5</v>
      </c>
      <c r="HN220" s="6">
        <v>124.82</v>
      </c>
      <c r="HO220" s="7">
        <v>188</v>
      </c>
      <c r="HP220" s="5">
        <v>13</v>
      </c>
      <c r="HS220" s="13"/>
      <c r="HT220" s="1">
        <f t="shared" si="154"/>
        <v>6</v>
      </c>
      <c r="HU220" s="5">
        <v>10.8</v>
      </c>
      <c r="HV220" s="6">
        <v>124.86</v>
      </c>
      <c r="HW220" s="7">
        <v>192</v>
      </c>
      <c r="HX220" s="5">
        <v>18.3</v>
      </c>
      <c r="IA220" s="13"/>
      <c r="IB220" s="1">
        <f t="shared" si="147"/>
        <v>7</v>
      </c>
      <c r="IC220" s="5">
        <v>8.8000000000000007</v>
      </c>
      <c r="ID220" s="6">
        <v>124.74</v>
      </c>
      <c r="IE220" s="7">
        <v>180</v>
      </c>
      <c r="IF220" s="5">
        <v>16.3</v>
      </c>
      <c r="II220" s="13"/>
      <c r="IJ220" s="1">
        <f t="shared" si="148"/>
        <v>7</v>
      </c>
      <c r="IK220" s="5">
        <v>9.91</v>
      </c>
      <c r="IL220" s="6">
        <v>124.77</v>
      </c>
      <c r="IM220" s="7">
        <v>183</v>
      </c>
      <c r="IN220" s="5">
        <v>22.1</v>
      </c>
      <c r="IQ220" s="13"/>
      <c r="IR220" s="1">
        <f t="shared" si="149"/>
        <v>7</v>
      </c>
      <c r="IS220" s="5">
        <v>65.8</v>
      </c>
      <c r="IT220" s="6">
        <v>125.78</v>
      </c>
      <c r="IU220" s="7">
        <v>284</v>
      </c>
      <c r="IV220" s="5">
        <v>12.6</v>
      </c>
      <c r="IY220" s="13"/>
      <c r="IZ220" s="1">
        <f t="shared" si="155"/>
        <v>6</v>
      </c>
      <c r="JA220" s="10">
        <v>9.9</v>
      </c>
      <c r="JB220" s="6"/>
      <c r="JC220" s="10">
        <v>164</v>
      </c>
      <c r="JD220" s="5"/>
      <c r="JG220" s="13"/>
      <c r="JH220" s="1">
        <f t="shared" si="150"/>
        <v>7</v>
      </c>
      <c r="JI220" s="10">
        <v>59</v>
      </c>
      <c r="JJ220" s="6"/>
      <c r="JK220" s="10">
        <v>270</v>
      </c>
      <c r="JL220" s="5"/>
      <c r="JO220" s="13"/>
      <c r="JP220" s="1">
        <f t="shared" si="151"/>
        <v>7</v>
      </c>
      <c r="JQ220" s="10">
        <v>20.2</v>
      </c>
      <c r="JR220" s="6"/>
      <c r="JS220" s="10">
        <v>183</v>
      </c>
      <c r="JT220" s="5"/>
      <c r="JW220" s="13"/>
      <c r="JX220" s="1">
        <f t="shared" si="152"/>
        <v>7</v>
      </c>
      <c r="JY220" s="10">
        <v>56</v>
      </c>
      <c r="JZ220" s="6"/>
      <c r="KA220" s="10">
        <v>255</v>
      </c>
      <c r="KB220" s="5"/>
    </row>
    <row r="221" spans="195:288" ht="18.75" x14ac:dyDescent="0.25">
      <c r="GM221" s="13"/>
      <c r="GN221" s="1">
        <f t="shared" si="153"/>
        <v>7</v>
      </c>
      <c r="GO221" s="5">
        <v>16.5</v>
      </c>
      <c r="GP221" s="6">
        <v>124.95</v>
      </c>
      <c r="GQ221" s="7">
        <v>201</v>
      </c>
      <c r="GR221" s="5">
        <v>10.5</v>
      </c>
      <c r="GU221" s="13"/>
      <c r="GV221" s="1">
        <f t="shared" si="144"/>
        <v>8</v>
      </c>
      <c r="GW221" s="5">
        <v>17.5</v>
      </c>
      <c r="GX221" s="6">
        <v>125</v>
      </c>
      <c r="GY221" s="7">
        <v>206</v>
      </c>
      <c r="GZ221" s="5">
        <v>8.6999999999999993</v>
      </c>
      <c r="HC221" s="13"/>
      <c r="HD221" s="1">
        <f t="shared" si="145"/>
        <v>8</v>
      </c>
      <c r="HE221" s="5">
        <v>7.4</v>
      </c>
      <c r="HF221" s="6">
        <v>124.73</v>
      </c>
      <c r="HG221" s="7">
        <v>179</v>
      </c>
      <c r="HH221" s="5">
        <v>19.899999999999999</v>
      </c>
      <c r="HK221" s="13"/>
      <c r="HL221" s="1">
        <f t="shared" si="146"/>
        <v>8</v>
      </c>
      <c r="HM221" s="5">
        <v>10.1</v>
      </c>
      <c r="HN221" s="6">
        <v>124.81</v>
      </c>
      <c r="HO221" s="7">
        <v>187</v>
      </c>
      <c r="HP221" s="5">
        <v>16.5</v>
      </c>
      <c r="HS221" s="13"/>
      <c r="HT221" s="1">
        <f t="shared" si="154"/>
        <v>7</v>
      </c>
      <c r="HU221" s="5">
        <v>10.8</v>
      </c>
      <c r="HV221" s="6">
        <v>124.86</v>
      </c>
      <c r="HW221" s="7">
        <v>192</v>
      </c>
      <c r="HX221" s="5">
        <v>17.399999999999999</v>
      </c>
      <c r="IA221" s="13"/>
      <c r="IB221" s="1">
        <f t="shared" si="147"/>
        <v>8</v>
      </c>
      <c r="IC221" s="5">
        <v>8.8000000000000007</v>
      </c>
      <c r="ID221" s="6">
        <v>124.74</v>
      </c>
      <c r="IE221" s="7">
        <v>180</v>
      </c>
      <c r="IF221" s="5">
        <v>15.9</v>
      </c>
      <c r="II221" s="13"/>
      <c r="IJ221" s="1">
        <f t="shared" si="148"/>
        <v>8</v>
      </c>
      <c r="IK221" s="5">
        <v>9.91</v>
      </c>
      <c r="IL221" s="6">
        <v>124.77</v>
      </c>
      <c r="IM221" s="7">
        <v>183</v>
      </c>
      <c r="IN221" s="5">
        <v>23.7</v>
      </c>
      <c r="IQ221" s="13"/>
      <c r="IR221" s="1">
        <f t="shared" si="149"/>
        <v>8</v>
      </c>
      <c r="IS221" s="5">
        <v>74.900000000000006</v>
      </c>
      <c r="IT221" s="6">
        <v>125.91</v>
      </c>
      <c r="IU221" s="7">
        <v>297</v>
      </c>
      <c r="IV221" s="5">
        <v>15.2</v>
      </c>
      <c r="IY221" s="13"/>
      <c r="IZ221" s="1">
        <f t="shared" si="155"/>
        <v>7</v>
      </c>
      <c r="JA221" s="10">
        <v>11.3</v>
      </c>
      <c r="JB221" s="6"/>
      <c r="JC221" s="10">
        <v>168</v>
      </c>
      <c r="JD221" s="5"/>
      <c r="JG221" s="13"/>
      <c r="JH221" s="1">
        <f t="shared" si="150"/>
        <v>8</v>
      </c>
      <c r="JI221" s="10">
        <v>57</v>
      </c>
      <c r="JJ221" s="6"/>
      <c r="JK221" s="10">
        <v>266</v>
      </c>
      <c r="JL221" s="5"/>
      <c r="JO221" s="13"/>
      <c r="JP221" s="1">
        <f t="shared" si="151"/>
        <v>8</v>
      </c>
      <c r="JQ221" s="10">
        <v>20.2</v>
      </c>
      <c r="JR221" s="6"/>
      <c r="JS221" s="10">
        <v>183</v>
      </c>
      <c r="JT221" s="5"/>
      <c r="JW221" s="13"/>
      <c r="JX221" s="1">
        <f t="shared" si="152"/>
        <v>8</v>
      </c>
      <c r="JY221" s="10">
        <v>63.2</v>
      </c>
      <c r="JZ221" s="6"/>
      <c r="KA221" s="10">
        <v>267</v>
      </c>
      <c r="KB221" s="5"/>
    </row>
    <row r="222" spans="195:288" ht="18.75" x14ac:dyDescent="0.25">
      <c r="GM222" s="13"/>
      <c r="GN222" s="1">
        <f t="shared" si="153"/>
        <v>8</v>
      </c>
      <c r="GO222" s="5">
        <v>16</v>
      </c>
      <c r="GP222" s="6">
        <v>124.94</v>
      </c>
      <c r="GQ222" s="7">
        <v>200</v>
      </c>
      <c r="GR222" s="5">
        <v>11.1</v>
      </c>
      <c r="GU222" s="13"/>
      <c r="GV222" s="1">
        <f t="shared" si="144"/>
        <v>9</v>
      </c>
      <c r="GW222" s="5">
        <v>16.600000000000001</v>
      </c>
      <c r="GX222" s="6">
        <v>124.98</v>
      </c>
      <c r="GY222" s="7">
        <v>204</v>
      </c>
      <c r="GZ222" s="5">
        <v>8.1999999999999993</v>
      </c>
      <c r="HC222" s="13"/>
      <c r="HD222" s="1">
        <f t="shared" si="145"/>
        <v>9</v>
      </c>
      <c r="HE222" s="5">
        <v>7.4</v>
      </c>
      <c r="HF222" s="6">
        <v>124.73</v>
      </c>
      <c r="HG222" s="7">
        <v>179</v>
      </c>
      <c r="HH222" s="5">
        <v>19.5</v>
      </c>
      <c r="HK222" s="13"/>
      <c r="HL222" s="1">
        <f t="shared" si="146"/>
        <v>9</v>
      </c>
      <c r="HM222" s="5">
        <v>10.1</v>
      </c>
      <c r="HN222" s="6">
        <v>124.81</v>
      </c>
      <c r="HO222" s="7">
        <v>187</v>
      </c>
      <c r="HP222" s="5">
        <v>21.2</v>
      </c>
      <c r="HS222" s="13"/>
      <c r="HT222" s="1">
        <f t="shared" si="154"/>
        <v>8</v>
      </c>
      <c r="HU222" s="5">
        <v>10.8</v>
      </c>
      <c r="HV222" s="6">
        <v>124.86</v>
      </c>
      <c r="HW222" s="7">
        <v>192</v>
      </c>
      <c r="HX222" s="5">
        <v>20.9</v>
      </c>
      <c r="IA222" s="13"/>
      <c r="IB222" s="1">
        <f t="shared" si="147"/>
        <v>9</v>
      </c>
      <c r="IC222" s="5">
        <v>8.8000000000000007</v>
      </c>
      <c r="ID222" s="6">
        <v>124.74</v>
      </c>
      <c r="IE222" s="7">
        <v>180</v>
      </c>
      <c r="IF222" s="5">
        <v>18.899999999999999</v>
      </c>
      <c r="II222" s="13"/>
      <c r="IJ222" s="1">
        <f t="shared" si="148"/>
        <v>9</v>
      </c>
      <c r="IK222" s="5">
        <v>9.5399999999999991</v>
      </c>
      <c r="IL222" s="6">
        <v>124.76</v>
      </c>
      <c r="IM222" s="7">
        <v>182</v>
      </c>
      <c r="IN222" s="5">
        <v>22.2</v>
      </c>
      <c r="IQ222" s="13"/>
      <c r="IR222" s="1">
        <f t="shared" si="149"/>
        <v>9</v>
      </c>
      <c r="IS222" s="5">
        <v>79.099999999999994</v>
      </c>
      <c r="IT222" s="6">
        <v>125.97</v>
      </c>
      <c r="IU222" s="7">
        <v>303</v>
      </c>
      <c r="IV222" s="5">
        <v>16.7</v>
      </c>
      <c r="IY222" s="13"/>
      <c r="IZ222" s="1">
        <f t="shared" si="155"/>
        <v>8</v>
      </c>
      <c r="JA222" s="10">
        <v>11.7</v>
      </c>
      <c r="JB222" s="6"/>
      <c r="JC222" s="10">
        <v>169</v>
      </c>
      <c r="JD222" s="5"/>
      <c r="JG222" s="13"/>
      <c r="JH222" s="1">
        <f t="shared" si="150"/>
        <v>9</v>
      </c>
      <c r="JI222" s="10">
        <v>54.5</v>
      </c>
      <c r="JJ222" s="6"/>
      <c r="JK222" s="10">
        <v>261</v>
      </c>
      <c r="JL222" s="5"/>
      <c r="JO222" s="13"/>
      <c r="JP222" s="1">
        <f t="shared" si="151"/>
        <v>9</v>
      </c>
      <c r="JQ222" s="10">
        <v>21.8</v>
      </c>
      <c r="JR222" s="6"/>
      <c r="JS222" s="10">
        <v>187</v>
      </c>
      <c r="JT222" s="5"/>
      <c r="JW222" s="13"/>
      <c r="JX222" s="1">
        <f t="shared" si="152"/>
        <v>9</v>
      </c>
      <c r="JY222" s="10">
        <v>74.099999999999994</v>
      </c>
      <c r="JZ222" s="6"/>
      <c r="KA222" s="10">
        <v>283</v>
      </c>
      <c r="KB222" s="5"/>
    </row>
    <row r="223" spans="195:288" ht="18.75" x14ac:dyDescent="0.25">
      <c r="GM223" s="13"/>
      <c r="GN223" s="1">
        <f t="shared" si="153"/>
        <v>9</v>
      </c>
      <c r="GO223" s="5">
        <v>16</v>
      </c>
      <c r="GP223" s="6">
        <v>124.94</v>
      </c>
      <c r="GQ223" s="7">
        <v>200</v>
      </c>
      <c r="GR223" s="5">
        <v>12.8</v>
      </c>
      <c r="GU223" s="13"/>
      <c r="GV223" s="1">
        <f t="shared" si="144"/>
        <v>10</v>
      </c>
      <c r="GW223" s="5">
        <v>16.2</v>
      </c>
      <c r="GX223" s="6">
        <v>124.97</v>
      </c>
      <c r="GY223" s="7">
        <v>203</v>
      </c>
      <c r="GZ223" s="5">
        <v>12.1</v>
      </c>
      <c r="HC223" s="13"/>
      <c r="HD223" s="1">
        <f t="shared" si="145"/>
        <v>10</v>
      </c>
      <c r="HE223" s="5">
        <v>7.4</v>
      </c>
      <c r="HF223" s="6">
        <v>124.73</v>
      </c>
      <c r="HG223" s="7">
        <v>179</v>
      </c>
      <c r="HH223" s="5">
        <v>26</v>
      </c>
      <c r="HK223" s="13"/>
      <c r="HL223" s="1">
        <f t="shared" si="146"/>
        <v>10</v>
      </c>
      <c r="HM223" s="5">
        <v>9.76</v>
      </c>
      <c r="HN223" s="6">
        <v>124.8</v>
      </c>
      <c r="HO223" s="7">
        <v>186</v>
      </c>
      <c r="HP223" s="5">
        <v>22.8</v>
      </c>
      <c r="HS223" s="13"/>
      <c r="HT223" s="1">
        <f t="shared" si="154"/>
        <v>9</v>
      </c>
      <c r="HU223" s="5">
        <v>10.8</v>
      </c>
      <c r="HV223" s="6">
        <v>124.86</v>
      </c>
      <c r="HW223" s="7">
        <v>192</v>
      </c>
      <c r="HX223" s="5">
        <v>21.8</v>
      </c>
      <c r="IA223" s="13"/>
      <c r="IB223" s="1">
        <f t="shared" si="147"/>
        <v>10</v>
      </c>
      <c r="IC223" s="5">
        <v>8.8000000000000007</v>
      </c>
      <c r="ID223" s="6">
        <v>124.74</v>
      </c>
      <c r="IE223" s="7">
        <v>180</v>
      </c>
      <c r="IF223" s="5">
        <v>20.8</v>
      </c>
      <c r="II223" s="13"/>
      <c r="IJ223" s="1">
        <f t="shared" si="148"/>
        <v>10</v>
      </c>
      <c r="IK223" s="5">
        <v>9.17</v>
      </c>
      <c r="IL223" s="6">
        <v>124.75</v>
      </c>
      <c r="IM223" s="7">
        <v>181</v>
      </c>
      <c r="IN223" s="5">
        <v>22.1</v>
      </c>
      <c r="IQ223" s="13"/>
      <c r="IR223" s="1">
        <f t="shared" si="149"/>
        <v>10</v>
      </c>
      <c r="IS223" s="5">
        <v>81.900000000000006</v>
      </c>
      <c r="IT223" s="6">
        <v>126.01</v>
      </c>
      <c r="IU223" s="7">
        <v>307</v>
      </c>
      <c r="IV223" s="5">
        <v>14.6</v>
      </c>
      <c r="IY223" s="13"/>
      <c r="IZ223" s="1">
        <f t="shared" si="155"/>
        <v>9</v>
      </c>
      <c r="JA223" s="10">
        <v>11</v>
      </c>
      <c r="JB223" s="6"/>
      <c r="JC223" s="10">
        <v>167</v>
      </c>
      <c r="JD223" s="5"/>
      <c r="JG223" s="13"/>
      <c r="JH223" s="1">
        <f t="shared" si="150"/>
        <v>10</v>
      </c>
      <c r="JI223" s="10">
        <v>53</v>
      </c>
      <c r="JJ223" s="6"/>
      <c r="JK223" s="10">
        <v>258</v>
      </c>
      <c r="JL223" s="5"/>
      <c r="JO223" s="13"/>
      <c r="JP223" s="1">
        <f t="shared" si="151"/>
        <v>10</v>
      </c>
      <c r="JQ223" s="10">
        <v>25.3</v>
      </c>
      <c r="JR223" s="6"/>
      <c r="JS223" s="10">
        <v>195</v>
      </c>
      <c r="JT223" s="5"/>
      <c r="JW223" s="13"/>
      <c r="JX223" s="1">
        <f t="shared" si="152"/>
        <v>10</v>
      </c>
      <c r="JY223" s="10">
        <v>86.7</v>
      </c>
      <c r="JZ223" s="6"/>
      <c r="KA223" s="10">
        <v>301</v>
      </c>
      <c r="KB223" s="5"/>
    </row>
    <row r="224" spans="195:288" ht="18.75" x14ac:dyDescent="0.25">
      <c r="GM224" s="13"/>
      <c r="GN224" s="1">
        <f t="shared" si="153"/>
        <v>10</v>
      </c>
      <c r="GO224" s="5">
        <v>16</v>
      </c>
      <c r="GP224" s="6">
        <v>124.94</v>
      </c>
      <c r="GQ224" s="7">
        <v>200</v>
      </c>
      <c r="GR224" s="5">
        <v>15</v>
      </c>
      <c r="GU224" s="13"/>
      <c r="GV224" s="1">
        <f t="shared" si="144"/>
        <v>11</v>
      </c>
      <c r="GW224" s="5">
        <v>15.7</v>
      </c>
      <c r="GX224" s="6">
        <v>124.96</v>
      </c>
      <c r="GY224" s="7">
        <v>202</v>
      </c>
      <c r="GZ224" s="5">
        <v>11.2</v>
      </c>
      <c r="HC224" s="13"/>
      <c r="HD224" s="1">
        <f t="shared" si="145"/>
        <v>11</v>
      </c>
      <c r="HE224" s="5">
        <v>7.4</v>
      </c>
      <c r="HF224" s="6">
        <v>124.73</v>
      </c>
      <c r="HG224" s="7">
        <v>179</v>
      </c>
      <c r="HH224" s="5">
        <v>27.3</v>
      </c>
      <c r="HK224" s="13"/>
      <c r="HL224" s="1">
        <f t="shared" si="146"/>
        <v>11</v>
      </c>
      <c r="HM224" s="5">
        <v>9.4</v>
      </c>
      <c r="HN224" s="6">
        <v>124.79</v>
      </c>
      <c r="HO224" s="7">
        <v>185</v>
      </c>
      <c r="HP224" s="5">
        <v>23.7</v>
      </c>
      <c r="HS224" s="13"/>
      <c r="HT224" s="1">
        <f t="shared" si="154"/>
        <v>10</v>
      </c>
      <c r="HU224" s="5">
        <v>10</v>
      </c>
      <c r="HV224" s="6">
        <v>124.84</v>
      </c>
      <c r="HW224" s="7">
        <v>190</v>
      </c>
      <c r="HX224" s="5">
        <v>19.2</v>
      </c>
      <c r="IA224" s="13"/>
      <c r="IB224" s="1">
        <f t="shared" si="147"/>
        <v>11</v>
      </c>
      <c r="IC224" s="5">
        <v>8.8000000000000007</v>
      </c>
      <c r="ID224" s="6">
        <v>124.74</v>
      </c>
      <c r="IE224" s="7">
        <v>180</v>
      </c>
      <c r="IF224" s="5">
        <v>15.8</v>
      </c>
      <c r="II224" s="13"/>
      <c r="IJ224" s="1">
        <f t="shared" si="148"/>
        <v>11</v>
      </c>
      <c r="IK224" s="5">
        <v>9.17</v>
      </c>
      <c r="IL224" s="6">
        <v>124.75</v>
      </c>
      <c r="IM224" s="7">
        <v>181</v>
      </c>
      <c r="IN224" s="5">
        <v>15.1</v>
      </c>
      <c r="IQ224" s="13"/>
      <c r="IR224" s="1">
        <f t="shared" si="149"/>
        <v>11</v>
      </c>
      <c r="IS224" s="5">
        <v>78.400000000000006</v>
      </c>
      <c r="IT224" s="6">
        <v>125.96</v>
      </c>
      <c r="IU224" s="7">
        <v>302</v>
      </c>
      <c r="IV224" s="5">
        <v>14.9</v>
      </c>
      <c r="IY224" s="13"/>
      <c r="IZ224" s="1">
        <f t="shared" si="155"/>
        <v>10</v>
      </c>
      <c r="JA224" s="10">
        <v>10.6</v>
      </c>
      <c r="JB224" s="6"/>
      <c r="JC224" s="10">
        <v>166</v>
      </c>
      <c r="JD224" s="5"/>
      <c r="JG224" s="13"/>
      <c r="JH224" s="1">
        <f t="shared" si="150"/>
        <v>11</v>
      </c>
      <c r="JI224" s="10">
        <v>53.5</v>
      </c>
      <c r="JJ224" s="6"/>
      <c r="JK224" s="10">
        <v>259</v>
      </c>
      <c r="JL224" s="5"/>
      <c r="JO224" s="13"/>
      <c r="JP224" s="1">
        <f t="shared" si="151"/>
        <v>11</v>
      </c>
      <c r="JQ224" s="10">
        <v>27.5</v>
      </c>
      <c r="JR224" s="6"/>
      <c r="JS224" s="10">
        <v>200</v>
      </c>
      <c r="JT224" s="5"/>
      <c r="JW224" s="13"/>
      <c r="JX224" s="1">
        <f t="shared" si="152"/>
        <v>11</v>
      </c>
      <c r="JY224" s="10">
        <v>98.6</v>
      </c>
      <c r="JZ224" s="6"/>
      <c r="KA224" s="10">
        <v>318</v>
      </c>
      <c r="KB224" s="5"/>
    </row>
    <row r="225" spans="195:288" ht="18.75" x14ac:dyDescent="0.25">
      <c r="GM225" s="13"/>
      <c r="GN225" s="1">
        <f t="shared" si="153"/>
        <v>11</v>
      </c>
      <c r="GO225" s="5">
        <v>15.7</v>
      </c>
      <c r="GP225" s="6">
        <v>124.93</v>
      </c>
      <c r="GQ225" s="7">
        <v>199</v>
      </c>
      <c r="GR225" s="5">
        <v>17.100000000000001</v>
      </c>
      <c r="GU225" s="13"/>
      <c r="GV225" s="1">
        <f t="shared" si="144"/>
        <v>12</v>
      </c>
      <c r="GW225" s="5">
        <v>15.7</v>
      </c>
      <c r="GX225" s="6">
        <v>124.96</v>
      </c>
      <c r="GY225" s="7">
        <v>202</v>
      </c>
      <c r="GZ225" s="5">
        <v>12.8</v>
      </c>
      <c r="HC225" s="13"/>
      <c r="HD225" s="1">
        <f t="shared" si="145"/>
        <v>12</v>
      </c>
      <c r="HE225" s="5">
        <v>7.2</v>
      </c>
      <c r="HF225" s="6">
        <v>124.72</v>
      </c>
      <c r="HG225" s="7">
        <v>178</v>
      </c>
      <c r="HH225" s="5">
        <v>23.4</v>
      </c>
      <c r="HK225" s="13"/>
      <c r="HL225" s="1">
        <f t="shared" si="146"/>
        <v>12</v>
      </c>
      <c r="HM225" s="5">
        <v>9.0399999999999991</v>
      </c>
      <c r="HN225" s="6">
        <v>124.78</v>
      </c>
      <c r="HO225" s="7">
        <v>184</v>
      </c>
      <c r="HP225" s="5">
        <v>25.1</v>
      </c>
      <c r="HS225" s="13"/>
      <c r="HT225" s="1">
        <f t="shared" si="154"/>
        <v>11</v>
      </c>
      <c r="HU225" s="5">
        <v>9.6999999999999993</v>
      </c>
      <c r="HV225" s="6">
        <v>124.83</v>
      </c>
      <c r="HW225" s="7">
        <v>189</v>
      </c>
      <c r="HX225" s="5">
        <v>17.100000000000001</v>
      </c>
      <c r="IA225" s="13"/>
      <c r="IB225" s="1">
        <f t="shared" si="147"/>
        <v>12</v>
      </c>
      <c r="IC225" s="5">
        <v>8.8000000000000007</v>
      </c>
      <c r="ID225" s="6">
        <v>124.74</v>
      </c>
      <c r="IE225" s="7">
        <v>180</v>
      </c>
      <c r="IF225" s="5">
        <v>14.9</v>
      </c>
      <c r="II225" s="13"/>
      <c r="IJ225" s="1">
        <f t="shared" si="148"/>
        <v>12</v>
      </c>
      <c r="IK225" s="6">
        <v>9.17</v>
      </c>
      <c r="IL225" s="6">
        <v>124.75</v>
      </c>
      <c r="IM225" s="7">
        <v>181</v>
      </c>
      <c r="IN225" s="5">
        <v>12.5</v>
      </c>
      <c r="IQ225" s="13"/>
      <c r="IR225" s="1">
        <f t="shared" si="149"/>
        <v>12</v>
      </c>
      <c r="IS225" s="5">
        <v>72.8</v>
      </c>
      <c r="IT225" s="6">
        <v>125.88</v>
      </c>
      <c r="IU225" s="7">
        <v>294</v>
      </c>
      <c r="IV225" s="5">
        <v>15.3</v>
      </c>
      <c r="IY225" s="13"/>
      <c r="IZ225" s="1">
        <f t="shared" si="155"/>
        <v>11</v>
      </c>
      <c r="JA225" s="10">
        <v>10.3</v>
      </c>
      <c r="JB225" s="6"/>
      <c r="JC225" s="10">
        <v>165</v>
      </c>
      <c r="JD225" s="5"/>
      <c r="JG225" s="13"/>
      <c r="JH225" s="1">
        <f t="shared" si="150"/>
        <v>12</v>
      </c>
      <c r="JI225" s="10">
        <v>56.5</v>
      </c>
      <c r="JJ225" s="6"/>
      <c r="JK225" s="10">
        <v>265</v>
      </c>
      <c r="JL225" s="5"/>
      <c r="JO225" s="13"/>
      <c r="JP225" s="1">
        <f t="shared" si="151"/>
        <v>12</v>
      </c>
      <c r="JQ225" s="10">
        <v>28.4</v>
      </c>
      <c r="JR225" s="6"/>
      <c r="JS225" s="10">
        <v>202</v>
      </c>
      <c r="JT225" s="5"/>
      <c r="JW225" s="13"/>
      <c r="JX225" s="1">
        <f t="shared" si="152"/>
        <v>12</v>
      </c>
      <c r="JY225" s="10">
        <v>111</v>
      </c>
      <c r="JZ225" s="6"/>
      <c r="KA225" s="10">
        <v>336</v>
      </c>
      <c r="KB225" s="5"/>
    </row>
    <row r="226" spans="195:288" ht="18.75" x14ac:dyDescent="0.25">
      <c r="GM226" s="13"/>
      <c r="GN226" s="1">
        <f t="shared" si="153"/>
        <v>12</v>
      </c>
      <c r="GO226" s="5">
        <v>15.7</v>
      </c>
      <c r="GP226" s="6">
        <v>124.93</v>
      </c>
      <c r="GQ226" s="7">
        <v>199</v>
      </c>
      <c r="GR226" s="5">
        <v>17.3</v>
      </c>
      <c r="GU226" s="13"/>
      <c r="GV226" s="1">
        <f t="shared" si="144"/>
        <v>13</v>
      </c>
      <c r="GW226" s="5">
        <v>15.3</v>
      </c>
      <c r="GX226" s="6">
        <v>124.95</v>
      </c>
      <c r="GY226" s="7">
        <v>201</v>
      </c>
      <c r="GZ226" s="5">
        <v>17.8</v>
      </c>
      <c r="HC226" s="13"/>
      <c r="HD226" s="1">
        <f t="shared" si="145"/>
        <v>13</v>
      </c>
      <c r="HE226" s="5">
        <v>7.2</v>
      </c>
      <c r="HF226" s="6">
        <v>124.72</v>
      </c>
      <c r="HG226" s="7">
        <v>178</v>
      </c>
      <c r="HH226" s="5">
        <v>16.5</v>
      </c>
      <c r="HK226" s="13"/>
      <c r="HL226" s="1">
        <f t="shared" si="146"/>
        <v>13</v>
      </c>
      <c r="HM226" s="5">
        <v>9.0399999999999991</v>
      </c>
      <c r="HN226" s="6">
        <v>124.78</v>
      </c>
      <c r="HO226" s="7">
        <v>184</v>
      </c>
      <c r="HP226" s="5">
        <v>22.2</v>
      </c>
      <c r="HS226" s="13"/>
      <c r="HT226" s="1">
        <f t="shared" si="154"/>
        <v>12</v>
      </c>
      <c r="HU226" s="5">
        <v>9.6999999999999993</v>
      </c>
      <c r="HV226" s="6">
        <v>124.83</v>
      </c>
      <c r="HW226" s="7">
        <v>189</v>
      </c>
      <c r="HX226" s="5">
        <v>16.3</v>
      </c>
      <c r="IA226" s="13"/>
      <c r="IB226" s="1">
        <f t="shared" si="147"/>
        <v>13</v>
      </c>
      <c r="IC226" s="5">
        <v>9.17</v>
      </c>
      <c r="ID226" s="6">
        <v>124.75</v>
      </c>
      <c r="IE226" s="7">
        <v>181</v>
      </c>
      <c r="IF226" s="5">
        <v>18</v>
      </c>
      <c r="II226" s="13"/>
      <c r="IJ226" s="1">
        <f t="shared" si="148"/>
        <v>13</v>
      </c>
      <c r="IK226" s="5">
        <v>8.8000000000000007</v>
      </c>
      <c r="IL226" s="6">
        <v>124.74</v>
      </c>
      <c r="IM226" s="7">
        <v>180</v>
      </c>
      <c r="IN226" s="5">
        <v>14.7</v>
      </c>
      <c r="IQ226" s="13"/>
      <c r="IR226" s="1">
        <f t="shared" si="149"/>
        <v>13</v>
      </c>
      <c r="IS226" s="5">
        <v>64.400000000000006</v>
      </c>
      <c r="IT226" s="6">
        <v>125.76</v>
      </c>
      <c r="IU226" s="7">
        <v>282</v>
      </c>
      <c r="IV226" s="5">
        <v>12.8</v>
      </c>
      <c r="IY226" s="13"/>
      <c r="IZ226" s="1">
        <f t="shared" si="155"/>
        <v>12</v>
      </c>
      <c r="JA226" s="10">
        <v>10.3</v>
      </c>
      <c r="JB226" s="6"/>
      <c r="JC226" s="10">
        <v>165</v>
      </c>
      <c r="JD226" s="5"/>
      <c r="JG226" s="13"/>
      <c r="JH226" s="1">
        <f t="shared" si="150"/>
        <v>13</v>
      </c>
      <c r="JI226" s="10">
        <v>58</v>
      </c>
      <c r="JJ226" s="6"/>
      <c r="JK226" s="10">
        <v>268</v>
      </c>
      <c r="JL226" s="5"/>
      <c r="JO226" s="13"/>
      <c r="JP226" s="1">
        <f t="shared" si="151"/>
        <v>13</v>
      </c>
      <c r="JQ226" s="10">
        <v>27.5</v>
      </c>
      <c r="JR226" s="6"/>
      <c r="JS226" s="10">
        <v>200</v>
      </c>
      <c r="JT226" s="5"/>
      <c r="JW226" s="13"/>
      <c r="JX226" s="1">
        <f t="shared" si="152"/>
        <v>13</v>
      </c>
      <c r="JY226" s="10">
        <v>120</v>
      </c>
      <c r="JZ226" s="6"/>
      <c r="KA226" s="10">
        <v>349</v>
      </c>
      <c r="KB226" s="5"/>
    </row>
    <row r="227" spans="195:288" ht="18.75" x14ac:dyDescent="0.25">
      <c r="GM227" s="13"/>
      <c r="GN227" s="1">
        <f t="shared" si="153"/>
        <v>13</v>
      </c>
      <c r="GO227" s="5">
        <v>15.7</v>
      </c>
      <c r="GP227" s="6">
        <v>124.93</v>
      </c>
      <c r="GQ227" s="7">
        <v>199</v>
      </c>
      <c r="GR227" s="5">
        <v>17.5</v>
      </c>
      <c r="GU227" s="13"/>
      <c r="GV227" s="1">
        <f t="shared" si="144"/>
        <v>14</v>
      </c>
      <c r="GW227" s="5">
        <v>15.3</v>
      </c>
      <c r="GX227" s="6">
        <v>124.95</v>
      </c>
      <c r="GY227" s="7">
        <v>201</v>
      </c>
      <c r="GZ227" s="5">
        <v>18.899999999999999</v>
      </c>
      <c r="HC227" s="13"/>
      <c r="HD227" s="1">
        <f t="shared" si="145"/>
        <v>14</v>
      </c>
      <c r="HE227" s="5">
        <v>7</v>
      </c>
      <c r="HF227" s="6">
        <v>124.71</v>
      </c>
      <c r="HG227" s="7">
        <v>177</v>
      </c>
      <c r="HH227" s="5">
        <v>10.9</v>
      </c>
      <c r="HK227" s="13"/>
      <c r="HL227" s="1">
        <f t="shared" si="146"/>
        <v>14</v>
      </c>
      <c r="HM227" s="5">
        <v>8.68</v>
      </c>
      <c r="HN227" s="6">
        <v>124.77</v>
      </c>
      <c r="HO227" s="7">
        <v>183</v>
      </c>
      <c r="HP227" s="5">
        <v>19.600000000000001</v>
      </c>
      <c r="HS227" s="13"/>
      <c r="HT227" s="1">
        <f t="shared" si="154"/>
        <v>13</v>
      </c>
      <c r="HU227" s="5">
        <v>9.6999999999999993</v>
      </c>
      <c r="HV227" s="6">
        <v>124.83</v>
      </c>
      <c r="HW227" s="7">
        <v>189</v>
      </c>
      <c r="HX227" s="5">
        <v>14.5</v>
      </c>
      <c r="IA227" s="13"/>
      <c r="IB227" s="1">
        <f t="shared" si="147"/>
        <v>14</v>
      </c>
      <c r="IC227" s="5">
        <v>9.5399999999999991</v>
      </c>
      <c r="ID227" s="6">
        <v>124.76</v>
      </c>
      <c r="IE227" s="7">
        <v>182</v>
      </c>
      <c r="IF227" s="5">
        <v>19.3</v>
      </c>
      <c r="II227" s="13"/>
      <c r="IJ227" s="1">
        <f t="shared" si="148"/>
        <v>14</v>
      </c>
      <c r="IK227" s="5">
        <v>8.8000000000000007</v>
      </c>
      <c r="IL227" s="6">
        <v>124.74</v>
      </c>
      <c r="IM227" s="7">
        <v>180</v>
      </c>
      <c r="IN227" s="5">
        <v>14.5</v>
      </c>
      <c r="IQ227" s="13"/>
      <c r="IR227" s="1">
        <f t="shared" si="149"/>
        <v>14</v>
      </c>
      <c r="IS227" s="5">
        <v>61.6</v>
      </c>
      <c r="IT227" s="6">
        <v>125.72</v>
      </c>
      <c r="IU227" s="7">
        <v>278</v>
      </c>
      <c r="IV227" s="5">
        <v>16.3</v>
      </c>
      <c r="IY227" s="13"/>
      <c r="IZ227" s="1">
        <f t="shared" si="155"/>
        <v>13</v>
      </c>
      <c r="JA227" s="10">
        <v>9.9</v>
      </c>
      <c r="JB227" s="6"/>
      <c r="JC227" s="10">
        <v>164</v>
      </c>
      <c r="JD227" s="5"/>
      <c r="JG227" s="13"/>
      <c r="JH227" s="1">
        <f t="shared" si="150"/>
        <v>14</v>
      </c>
      <c r="JI227" s="10">
        <v>58.5</v>
      </c>
      <c r="JJ227" s="6"/>
      <c r="JK227" s="10">
        <v>269</v>
      </c>
      <c r="JL227" s="5"/>
      <c r="JO227" s="13"/>
      <c r="JP227" s="1">
        <f t="shared" si="151"/>
        <v>14</v>
      </c>
      <c r="JQ227" s="10">
        <v>23.5</v>
      </c>
      <c r="JR227" s="6"/>
      <c r="JS227" s="10">
        <v>191</v>
      </c>
      <c r="JT227" s="5"/>
      <c r="JW227" s="13"/>
      <c r="JX227" s="1">
        <f t="shared" si="152"/>
        <v>14</v>
      </c>
      <c r="JY227" s="10">
        <v>129</v>
      </c>
      <c r="JZ227" s="6"/>
      <c r="KA227" s="10">
        <v>362</v>
      </c>
      <c r="KB227" s="5"/>
    </row>
    <row r="228" spans="195:288" ht="18.75" x14ac:dyDescent="0.25">
      <c r="GM228" s="13"/>
      <c r="GN228" s="1">
        <f t="shared" si="153"/>
        <v>14</v>
      </c>
      <c r="GO228" s="5">
        <v>15</v>
      </c>
      <c r="GP228" s="6">
        <v>124.91</v>
      </c>
      <c r="GQ228" s="7">
        <v>197</v>
      </c>
      <c r="GR228" s="5">
        <v>18.7</v>
      </c>
      <c r="GU228" s="13"/>
      <c r="GV228" s="1">
        <f t="shared" si="144"/>
        <v>15</v>
      </c>
      <c r="GW228" s="5">
        <v>15.3</v>
      </c>
      <c r="GX228" s="6">
        <v>124.95</v>
      </c>
      <c r="GY228" s="7">
        <v>201</v>
      </c>
      <c r="GZ228" s="5">
        <v>16.7</v>
      </c>
      <c r="HC228" s="13"/>
      <c r="HD228" s="1">
        <f t="shared" si="145"/>
        <v>15</v>
      </c>
      <c r="HE228" s="5">
        <v>6.8</v>
      </c>
      <c r="HF228" s="6">
        <v>124.7</v>
      </c>
      <c r="HG228" s="7">
        <v>176</v>
      </c>
      <c r="HH228" s="5">
        <v>15.2</v>
      </c>
      <c r="HK228" s="13"/>
      <c r="HL228" s="1">
        <f t="shared" si="146"/>
        <v>15</v>
      </c>
      <c r="HM228" s="5">
        <v>8.32</v>
      </c>
      <c r="HN228" s="6">
        <v>124.76</v>
      </c>
      <c r="HO228" s="7">
        <v>182</v>
      </c>
      <c r="HP228" s="5">
        <v>16.2</v>
      </c>
      <c r="HS228" s="13"/>
      <c r="HT228" s="1">
        <f t="shared" si="154"/>
        <v>14</v>
      </c>
      <c r="HU228" s="5">
        <v>9.6999999999999993</v>
      </c>
      <c r="HV228" s="6">
        <v>124.83</v>
      </c>
      <c r="HW228" s="7">
        <v>189</v>
      </c>
      <c r="HX228" s="5">
        <v>12.9</v>
      </c>
      <c r="IA228" s="13"/>
      <c r="IB228" s="1">
        <f t="shared" si="147"/>
        <v>15</v>
      </c>
      <c r="IC228" s="5">
        <v>8.5299999999999994</v>
      </c>
      <c r="ID228" s="6">
        <v>124.73</v>
      </c>
      <c r="IE228" s="7">
        <v>179</v>
      </c>
      <c r="IF228" s="5">
        <v>20</v>
      </c>
      <c r="II228" s="13"/>
      <c r="IJ228" s="1">
        <f t="shared" si="148"/>
        <v>15</v>
      </c>
      <c r="IK228" s="5">
        <v>8.8000000000000007</v>
      </c>
      <c r="IL228" s="6">
        <v>124.74</v>
      </c>
      <c r="IM228" s="7">
        <v>180</v>
      </c>
      <c r="IN228" s="5">
        <v>17.899999999999999</v>
      </c>
      <c r="IQ228" s="13"/>
      <c r="IR228" s="1">
        <f t="shared" si="149"/>
        <v>15</v>
      </c>
      <c r="IS228" s="5">
        <v>62.3</v>
      </c>
      <c r="IT228" s="6">
        <v>125.73</v>
      </c>
      <c r="IU228" s="7">
        <v>279</v>
      </c>
      <c r="IV228" s="5">
        <v>12.3</v>
      </c>
      <c r="IY228" s="13"/>
      <c r="IZ228" s="1">
        <f t="shared" si="155"/>
        <v>14</v>
      </c>
      <c r="JA228" s="10">
        <v>9.9</v>
      </c>
      <c r="JB228" s="6"/>
      <c r="JC228" s="10">
        <v>164</v>
      </c>
      <c r="JD228" s="5"/>
      <c r="JG228" s="13"/>
      <c r="JH228" s="1">
        <f t="shared" si="150"/>
        <v>15</v>
      </c>
      <c r="JI228" s="10">
        <v>59</v>
      </c>
      <c r="JJ228" s="6"/>
      <c r="JK228" s="10">
        <v>270</v>
      </c>
      <c r="JL228" s="5"/>
      <c r="JO228" s="13"/>
      <c r="JP228" s="1">
        <f t="shared" si="151"/>
        <v>15</v>
      </c>
      <c r="JQ228" s="10">
        <v>20.2</v>
      </c>
      <c r="JR228" s="6"/>
      <c r="JS228" s="10">
        <v>183</v>
      </c>
      <c r="JT228" s="5"/>
      <c r="JW228" s="13"/>
      <c r="JX228" s="1">
        <f t="shared" si="152"/>
        <v>15</v>
      </c>
      <c r="JY228" s="10">
        <v>141</v>
      </c>
      <c r="JZ228" s="6"/>
      <c r="KA228" s="10">
        <v>379</v>
      </c>
      <c r="KB228" s="5"/>
    </row>
    <row r="229" spans="195:288" ht="18.75" x14ac:dyDescent="0.25">
      <c r="GM229" s="13"/>
      <c r="GN229" s="1">
        <f t="shared" si="153"/>
        <v>15</v>
      </c>
      <c r="GO229" s="5">
        <v>14.6</v>
      </c>
      <c r="GP229" s="6">
        <v>124.9</v>
      </c>
      <c r="GQ229" s="7">
        <v>196</v>
      </c>
      <c r="GR229" s="5">
        <v>21.3</v>
      </c>
      <c r="GU229" s="13"/>
      <c r="GV229" s="1">
        <f t="shared" si="144"/>
        <v>16</v>
      </c>
      <c r="GW229" s="5">
        <v>15.3</v>
      </c>
      <c r="GX229" s="6">
        <v>124.95</v>
      </c>
      <c r="GY229" s="7">
        <v>201</v>
      </c>
      <c r="GZ229" s="5">
        <v>15</v>
      </c>
      <c r="HC229" s="13"/>
      <c r="HD229" s="1">
        <f t="shared" si="145"/>
        <v>16</v>
      </c>
      <c r="HE229" s="5">
        <v>6.8</v>
      </c>
      <c r="HF229" s="6">
        <v>124.7</v>
      </c>
      <c r="HG229" s="7">
        <v>176</v>
      </c>
      <c r="HH229" s="5">
        <v>15.2</v>
      </c>
      <c r="HK229" s="13"/>
      <c r="HL229" s="1">
        <f t="shared" si="146"/>
        <v>16</v>
      </c>
      <c r="HM229" s="5">
        <v>8.32</v>
      </c>
      <c r="HN229" s="6">
        <v>124.76</v>
      </c>
      <c r="HO229" s="7">
        <v>182</v>
      </c>
      <c r="HP229" s="5">
        <v>10.6</v>
      </c>
      <c r="HS229" s="13"/>
      <c r="HT229" s="1">
        <f t="shared" si="154"/>
        <v>15</v>
      </c>
      <c r="HU229" s="5">
        <v>9.4</v>
      </c>
      <c r="HV229" s="6">
        <v>124.82</v>
      </c>
      <c r="HW229" s="7">
        <v>188</v>
      </c>
      <c r="HX229" s="5">
        <v>15.3</v>
      </c>
      <c r="IA229" s="13"/>
      <c r="IB229" s="1">
        <f t="shared" si="147"/>
        <v>16</v>
      </c>
      <c r="IC229" s="5">
        <v>8.5299999999999994</v>
      </c>
      <c r="ID229" s="6">
        <v>124.73</v>
      </c>
      <c r="IE229" s="7">
        <v>179</v>
      </c>
      <c r="IF229" s="5">
        <v>18.600000000000001</v>
      </c>
      <c r="II229" s="13"/>
      <c r="IJ229" s="1">
        <f t="shared" si="148"/>
        <v>16</v>
      </c>
      <c r="IK229" s="5">
        <v>9.17</v>
      </c>
      <c r="IL229" s="6">
        <v>124.75</v>
      </c>
      <c r="IM229" s="7">
        <v>181</v>
      </c>
      <c r="IN229" s="5">
        <v>19</v>
      </c>
      <c r="IQ229" s="13"/>
      <c r="IR229" s="1">
        <f t="shared" si="149"/>
        <v>16</v>
      </c>
      <c r="IS229" s="5">
        <v>63.7</v>
      </c>
      <c r="IT229" s="6">
        <v>125.75</v>
      </c>
      <c r="IU229" s="7">
        <v>281</v>
      </c>
      <c r="IV229" s="5">
        <v>12.5</v>
      </c>
      <c r="IY229" s="13"/>
      <c r="IZ229" s="1">
        <f t="shared" si="155"/>
        <v>15</v>
      </c>
      <c r="JA229" s="10">
        <v>9.9</v>
      </c>
      <c r="JB229" s="6"/>
      <c r="JC229" s="10">
        <v>164</v>
      </c>
      <c r="JD229" s="5"/>
      <c r="JG229" s="13"/>
      <c r="JH229" s="1">
        <f t="shared" si="150"/>
        <v>16</v>
      </c>
      <c r="JI229" s="10">
        <v>59</v>
      </c>
      <c r="JJ229" s="6"/>
      <c r="JK229" s="10">
        <v>270</v>
      </c>
      <c r="JL229" s="5"/>
      <c r="JO229" s="13"/>
      <c r="JP229" s="1">
        <f t="shared" si="151"/>
        <v>16</v>
      </c>
      <c r="JQ229" s="10">
        <v>18.7</v>
      </c>
      <c r="JR229" s="6"/>
      <c r="JS229" s="10">
        <v>179</v>
      </c>
      <c r="JT229" s="5"/>
      <c r="JW229" s="13"/>
      <c r="JX229" s="1">
        <f t="shared" si="152"/>
        <v>16</v>
      </c>
      <c r="JY229" s="10">
        <v>156</v>
      </c>
      <c r="JZ229" s="6"/>
      <c r="KA229" s="10">
        <v>396</v>
      </c>
      <c r="KB229" s="5"/>
    </row>
    <row r="230" spans="195:288" ht="18.75" x14ac:dyDescent="0.25">
      <c r="GM230" s="13"/>
      <c r="GN230" s="1">
        <f t="shared" si="153"/>
        <v>16</v>
      </c>
      <c r="GO230" s="5">
        <v>14.3</v>
      </c>
      <c r="GP230" s="6">
        <v>124.89</v>
      </c>
      <c r="GQ230" s="7">
        <v>195</v>
      </c>
      <c r="GR230" s="5">
        <v>18.399999999999999</v>
      </c>
      <c r="GU230" s="13"/>
      <c r="GV230" s="1">
        <f t="shared" si="144"/>
        <v>17</v>
      </c>
      <c r="GW230" s="5">
        <v>14.8</v>
      </c>
      <c r="GX230" s="6">
        <v>124.94</v>
      </c>
      <c r="GY230" s="7">
        <v>200</v>
      </c>
      <c r="GZ230" s="5">
        <v>13.8</v>
      </c>
      <c r="HC230" s="13"/>
      <c r="HD230" s="1">
        <f t="shared" si="145"/>
        <v>17</v>
      </c>
      <c r="HE230" s="5">
        <v>6.8</v>
      </c>
      <c r="HF230" s="6">
        <v>124.7</v>
      </c>
      <c r="HG230" s="7">
        <v>176</v>
      </c>
      <c r="HH230" s="5">
        <v>8.8000000000000007</v>
      </c>
      <c r="HK230" s="13"/>
      <c r="HL230" s="1">
        <f t="shared" si="146"/>
        <v>17</v>
      </c>
      <c r="HM230" s="5">
        <v>8.68</v>
      </c>
      <c r="HN230" s="6">
        <v>124.77</v>
      </c>
      <c r="HO230" s="7">
        <v>183</v>
      </c>
      <c r="HP230" s="5">
        <v>10.7</v>
      </c>
      <c r="HS230" s="13"/>
      <c r="HT230" s="1">
        <f t="shared" si="154"/>
        <v>16</v>
      </c>
      <c r="HU230" s="5">
        <v>9.1</v>
      </c>
      <c r="HV230" s="6">
        <v>124.81</v>
      </c>
      <c r="HW230" s="7">
        <v>187</v>
      </c>
      <c r="HX230" s="5">
        <v>12.8</v>
      </c>
      <c r="IA230" s="13"/>
      <c r="IB230" s="1">
        <f t="shared" si="147"/>
        <v>17</v>
      </c>
      <c r="IC230" s="5">
        <v>8.8000000000000007</v>
      </c>
      <c r="ID230" s="6">
        <v>124.74</v>
      </c>
      <c r="IE230" s="7">
        <v>180</v>
      </c>
      <c r="IF230" s="5">
        <v>18.399999999999999</v>
      </c>
      <c r="II230" s="13"/>
      <c r="IJ230" s="1">
        <f t="shared" si="148"/>
        <v>17</v>
      </c>
      <c r="IK230" s="5">
        <v>9.5399999999999991</v>
      </c>
      <c r="IL230" s="6">
        <v>124.76</v>
      </c>
      <c r="IM230" s="7">
        <v>182</v>
      </c>
      <c r="IN230" s="5">
        <v>16.899999999999999</v>
      </c>
      <c r="IQ230" s="13"/>
      <c r="IR230" s="1">
        <f t="shared" si="149"/>
        <v>17</v>
      </c>
      <c r="IS230" s="5">
        <v>67.900000000000006</v>
      </c>
      <c r="IT230" s="6">
        <v>125.81</v>
      </c>
      <c r="IU230" s="7">
        <v>287</v>
      </c>
      <c r="IV230" s="5">
        <v>11.6</v>
      </c>
      <c r="IY230" s="13"/>
      <c r="IZ230" s="1">
        <f t="shared" si="155"/>
        <v>16</v>
      </c>
      <c r="JA230" s="10">
        <v>9.9</v>
      </c>
      <c r="JB230" s="6"/>
      <c r="JC230" s="10">
        <v>164</v>
      </c>
      <c r="JD230" s="5"/>
      <c r="JG230" s="13"/>
      <c r="JH230" s="1">
        <f t="shared" si="150"/>
        <v>17</v>
      </c>
      <c r="JI230" s="10">
        <v>59.6</v>
      </c>
      <c r="JJ230" s="6"/>
      <c r="JK230" s="10">
        <v>271</v>
      </c>
      <c r="JL230" s="5"/>
      <c r="JO230" s="13"/>
      <c r="JP230" s="1">
        <f t="shared" si="151"/>
        <v>17</v>
      </c>
      <c r="JQ230" s="10">
        <v>18.7</v>
      </c>
      <c r="JR230" s="6"/>
      <c r="JS230" s="10">
        <v>179</v>
      </c>
      <c r="JT230" s="5"/>
      <c r="JW230" s="13"/>
      <c r="JX230" s="1">
        <f t="shared" si="152"/>
        <v>17</v>
      </c>
      <c r="JY230" s="10">
        <v>185</v>
      </c>
      <c r="JZ230" s="6"/>
      <c r="KA230" s="10">
        <v>421</v>
      </c>
      <c r="KB230" s="5"/>
    </row>
    <row r="231" spans="195:288" ht="18.75" x14ac:dyDescent="0.25">
      <c r="GM231" s="13"/>
      <c r="GN231" s="1">
        <f t="shared" si="153"/>
        <v>17</v>
      </c>
      <c r="GO231" s="5">
        <v>13.6</v>
      </c>
      <c r="GP231" s="6">
        <v>124.87</v>
      </c>
      <c r="GQ231" s="7">
        <v>193</v>
      </c>
      <c r="GR231" s="5">
        <v>18.100000000000001</v>
      </c>
      <c r="GU231" s="13"/>
      <c r="GV231" s="1">
        <f t="shared" si="144"/>
        <v>18</v>
      </c>
      <c r="GW231" s="5">
        <v>14.8</v>
      </c>
      <c r="GX231" s="6">
        <v>124.94</v>
      </c>
      <c r="GY231" s="7">
        <v>200</v>
      </c>
      <c r="GZ231" s="5">
        <v>15.9</v>
      </c>
      <c r="HC231" s="13"/>
      <c r="HD231" s="1">
        <f t="shared" si="145"/>
        <v>18</v>
      </c>
      <c r="HE231" s="5">
        <v>6.8</v>
      </c>
      <c r="HF231" s="6">
        <v>124.7</v>
      </c>
      <c r="HG231" s="7">
        <v>176</v>
      </c>
      <c r="HH231" s="5">
        <v>11.7</v>
      </c>
      <c r="HK231" s="13"/>
      <c r="HL231" s="1">
        <f t="shared" si="146"/>
        <v>18</v>
      </c>
      <c r="HM231" s="5">
        <v>8.68</v>
      </c>
      <c r="HN231" s="6">
        <v>124.77</v>
      </c>
      <c r="HO231" s="7">
        <v>183</v>
      </c>
      <c r="HP231" s="5">
        <v>8.1</v>
      </c>
      <c r="HS231" s="13"/>
      <c r="HT231" s="1">
        <f t="shared" si="154"/>
        <v>17</v>
      </c>
      <c r="HU231" s="5">
        <v>8.8000000000000007</v>
      </c>
      <c r="HV231" s="6">
        <v>124.8</v>
      </c>
      <c r="HW231" s="7">
        <v>186</v>
      </c>
      <c r="HX231" s="5">
        <v>11.8</v>
      </c>
      <c r="IA231" s="13"/>
      <c r="IB231" s="1">
        <f t="shared" si="147"/>
        <v>18</v>
      </c>
      <c r="IC231" s="5">
        <v>8.5299999999999994</v>
      </c>
      <c r="ID231" s="6">
        <v>124.73</v>
      </c>
      <c r="IE231" s="7">
        <v>179</v>
      </c>
      <c r="IF231" s="5">
        <v>15.3</v>
      </c>
      <c r="II231" s="13"/>
      <c r="IJ231" s="1">
        <f t="shared" si="148"/>
        <v>18</v>
      </c>
      <c r="IK231" s="5">
        <v>9.91</v>
      </c>
      <c r="IL231" s="6">
        <v>124.77</v>
      </c>
      <c r="IM231" s="7">
        <v>183</v>
      </c>
      <c r="IN231" s="5">
        <v>16.3</v>
      </c>
      <c r="IQ231" s="13"/>
      <c r="IR231" s="1">
        <f t="shared" si="149"/>
        <v>18</v>
      </c>
      <c r="IS231" s="5">
        <v>71.400000000000006</v>
      </c>
      <c r="IT231" s="6">
        <v>125.86</v>
      </c>
      <c r="IU231" s="7">
        <v>292</v>
      </c>
      <c r="IV231" s="5">
        <v>9.1999999999999993</v>
      </c>
      <c r="IY231" s="13"/>
      <c r="IZ231" s="1">
        <f t="shared" si="155"/>
        <v>17</v>
      </c>
      <c r="JA231" s="10">
        <v>10.3</v>
      </c>
      <c r="JB231" s="6"/>
      <c r="JC231" s="10">
        <v>165</v>
      </c>
      <c r="JD231" s="5"/>
      <c r="JG231" s="13"/>
      <c r="JH231" s="1">
        <f t="shared" si="150"/>
        <v>18</v>
      </c>
      <c r="JI231" s="10">
        <v>59.6</v>
      </c>
      <c r="JJ231" s="6"/>
      <c r="JK231" s="10">
        <v>271</v>
      </c>
      <c r="JL231" s="5"/>
      <c r="JO231" s="13"/>
      <c r="JP231" s="1">
        <f t="shared" si="151"/>
        <v>18</v>
      </c>
      <c r="JQ231" s="10">
        <v>19</v>
      </c>
      <c r="JR231" s="6"/>
      <c r="JS231" s="10">
        <v>180</v>
      </c>
      <c r="JT231" s="5"/>
      <c r="JW231" s="13"/>
      <c r="JX231" s="1">
        <f t="shared" si="152"/>
        <v>18</v>
      </c>
      <c r="JY231" s="10">
        <v>208</v>
      </c>
      <c r="JZ231" s="6"/>
      <c r="KA231" s="10">
        <v>440</v>
      </c>
      <c r="KB231" s="5"/>
    </row>
    <row r="232" spans="195:288" ht="18.75" x14ac:dyDescent="0.25">
      <c r="GM232" s="13"/>
      <c r="GN232" s="1">
        <f t="shared" si="153"/>
        <v>18</v>
      </c>
      <c r="GO232" s="5">
        <v>13.2</v>
      </c>
      <c r="GP232" s="6">
        <v>124.86</v>
      </c>
      <c r="GQ232" s="7">
        <v>192</v>
      </c>
      <c r="GR232" s="5">
        <v>19.399999999999999</v>
      </c>
      <c r="GU232" s="13"/>
      <c r="GV232" s="1">
        <f t="shared" si="144"/>
        <v>19</v>
      </c>
      <c r="GW232" s="5">
        <v>14.5</v>
      </c>
      <c r="GX232" s="6">
        <v>124.93</v>
      </c>
      <c r="GY232" s="7">
        <v>199</v>
      </c>
      <c r="GZ232" s="5">
        <v>18.5</v>
      </c>
      <c r="HC232" s="13"/>
      <c r="HD232" s="1">
        <f t="shared" si="145"/>
        <v>19</v>
      </c>
      <c r="HE232" s="5">
        <v>6.8</v>
      </c>
      <c r="HF232" s="6">
        <v>124.7</v>
      </c>
      <c r="HG232" s="7">
        <v>176</v>
      </c>
      <c r="HH232" s="5">
        <v>8.9</v>
      </c>
      <c r="HK232" s="13"/>
      <c r="HL232" s="1">
        <f t="shared" si="146"/>
        <v>19</v>
      </c>
      <c r="HM232" s="5">
        <v>8.68</v>
      </c>
      <c r="HN232" s="6">
        <v>124.77</v>
      </c>
      <c r="HO232" s="7">
        <v>183</v>
      </c>
      <c r="HP232" s="5">
        <v>8.6999999999999993</v>
      </c>
      <c r="HS232" s="13"/>
      <c r="HT232" s="1">
        <f t="shared" si="154"/>
        <v>18</v>
      </c>
      <c r="HU232" s="5">
        <v>8.8000000000000007</v>
      </c>
      <c r="HV232" s="6">
        <v>124.8</v>
      </c>
      <c r="HW232" s="7">
        <v>186</v>
      </c>
      <c r="HX232" s="5">
        <v>13.3</v>
      </c>
      <c r="IA232" s="13"/>
      <c r="IB232" s="1">
        <f t="shared" si="147"/>
        <v>19</v>
      </c>
      <c r="IC232" s="5">
        <v>7.72</v>
      </c>
      <c r="ID232" s="6">
        <v>124.7</v>
      </c>
      <c r="IE232" s="7">
        <v>176</v>
      </c>
      <c r="IF232" s="5">
        <v>15.5</v>
      </c>
      <c r="II232" s="13"/>
      <c r="IJ232" s="1">
        <f t="shared" si="148"/>
        <v>19</v>
      </c>
      <c r="IK232" s="5">
        <v>10.3</v>
      </c>
      <c r="IL232" s="6">
        <v>124.78</v>
      </c>
      <c r="IM232" s="7">
        <v>184</v>
      </c>
      <c r="IN232" s="5">
        <v>15.4</v>
      </c>
      <c r="IQ232" s="13"/>
      <c r="IR232" s="1">
        <f t="shared" si="149"/>
        <v>19</v>
      </c>
      <c r="IS232" s="5">
        <v>75.599999999999994</v>
      </c>
      <c r="IT232" s="6">
        <v>125.92</v>
      </c>
      <c r="IU232" s="7">
        <v>298</v>
      </c>
      <c r="IV232" s="5">
        <v>9.5</v>
      </c>
      <c r="IY232" s="13"/>
      <c r="IZ232" s="1">
        <f t="shared" si="155"/>
        <v>18</v>
      </c>
      <c r="JA232" s="10">
        <v>10.3</v>
      </c>
      <c r="JB232" s="6"/>
      <c r="JC232" s="10">
        <v>165</v>
      </c>
      <c r="JD232" s="5"/>
      <c r="JG232" s="13"/>
      <c r="JH232" s="1">
        <f t="shared" si="150"/>
        <v>19</v>
      </c>
      <c r="JI232" s="10">
        <v>58</v>
      </c>
      <c r="JJ232" s="6"/>
      <c r="JK232" s="10">
        <v>268</v>
      </c>
      <c r="JL232" s="5"/>
      <c r="JO232" s="13"/>
      <c r="JP232" s="1">
        <f t="shared" si="151"/>
        <v>19</v>
      </c>
      <c r="JQ232" s="10">
        <v>19.399999999999999</v>
      </c>
      <c r="JR232" s="6"/>
      <c r="JS232" s="10">
        <v>181</v>
      </c>
      <c r="JT232" s="5"/>
      <c r="JW232" s="13"/>
      <c r="JX232" s="1">
        <f t="shared" si="152"/>
        <v>19</v>
      </c>
      <c r="JY232" s="10">
        <v>222</v>
      </c>
      <c r="JZ232" s="6"/>
      <c r="KA232" s="10">
        <v>452</v>
      </c>
      <c r="KB232" s="5"/>
    </row>
    <row r="233" spans="195:288" ht="18.75" x14ac:dyDescent="0.25">
      <c r="GM233" s="13"/>
      <c r="GN233" s="1">
        <f t="shared" si="153"/>
        <v>19</v>
      </c>
      <c r="GO233" s="5">
        <v>13.2</v>
      </c>
      <c r="GP233" s="6">
        <v>124.86</v>
      </c>
      <c r="GQ233" s="7">
        <v>192</v>
      </c>
      <c r="GR233" s="5">
        <v>14.4</v>
      </c>
      <c r="GU233" s="13"/>
      <c r="GV233" s="1">
        <f t="shared" si="144"/>
        <v>20</v>
      </c>
      <c r="GW233" s="5">
        <v>14.5</v>
      </c>
      <c r="GX233" s="6">
        <v>124.93</v>
      </c>
      <c r="GY233" s="7">
        <v>199</v>
      </c>
      <c r="GZ233" s="5">
        <v>21.1</v>
      </c>
      <c r="HC233" s="13"/>
      <c r="HD233" s="1">
        <f t="shared" si="145"/>
        <v>20</v>
      </c>
      <c r="HE233" s="5">
        <v>6.8</v>
      </c>
      <c r="HF233" s="6">
        <v>124.7</v>
      </c>
      <c r="HG233" s="7">
        <v>176</v>
      </c>
      <c r="HH233" s="5">
        <v>8.3000000000000007</v>
      </c>
      <c r="HK233" s="13"/>
      <c r="HL233" s="1">
        <f t="shared" si="146"/>
        <v>20</v>
      </c>
      <c r="HM233" s="5">
        <v>8.32</v>
      </c>
      <c r="HN233" s="6">
        <v>124.76</v>
      </c>
      <c r="HO233" s="7">
        <v>182</v>
      </c>
      <c r="HP233" s="5">
        <v>7.9</v>
      </c>
      <c r="HS233" s="13"/>
      <c r="HT233" s="1">
        <f t="shared" si="154"/>
        <v>19</v>
      </c>
      <c r="HU233" s="5">
        <v>9.1</v>
      </c>
      <c r="HV233" s="6">
        <v>124.81</v>
      </c>
      <c r="HW233" s="7">
        <v>187</v>
      </c>
      <c r="HX233" s="5">
        <v>14.5</v>
      </c>
      <c r="IA233" s="13"/>
      <c r="IB233" s="1">
        <f t="shared" si="147"/>
        <v>20</v>
      </c>
      <c r="IC233" s="5">
        <v>7.45</v>
      </c>
      <c r="ID233" s="6">
        <v>124.69</v>
      </c>
      <c r="IE233" s="7">
        <v>175</v>
      </c>
      <c r="IF233" s="5">
        <v>18.399999999999999</v>
      </c>
      <c r="II233" s="13"/>
      <c r="IJ233" s="1">
        <f t="shared" si="148"/>
        <v>20</v>
      </c>
      <c r="IK233" s="5">
        <v>10.7</v>
      </c>
      <c r="IL233" s="6">
        <v>124.79</v>
      </c>
      <c r="IM233" s="7">
        <v>185</v>
      </c>
      <c r="IN233" s="5">
        <v>14.3</v>
      </c>
      <c r="IQ233" s="13"/>
      <c r="IR233" s="1">
        <f t="shared" si="149"/>
        <v>20</v>
      </c>
      <c r="IS233" s="5">
        <v>77</v>
      </c>
      <c r="IT233" s="6">
        <v>125.94</v>
      </c>
      <c r="IU233" s="7">
        <v>300</v>
      </c>
      <c r="IV233" s="5">
        <v>12.6</v>
      </c>
      <c r="IY233" s="13"/>
      <c r="IZ233" s="1">
        <f t="shared" si="155"/>
        <v>19</v>
      </c>
      <c r="JA233" s="10">
        <v>10.3</v>
      </c>
      <c r="JB233" s="6"/>
      <c r="JC233" s="10">
        <v>165</v>
      </c>
      <c r="JD233" s="5"/>
      <c r="JG233" s="13"/>
      <c r="JH233" s="1">
        <f t="shared" si="150"/>
        <v>20</v>
      </c>
      <c r="JI233" s="10">
        <v>48.5</v>
      </c>
      <c r="JJ233" s="6"/>
      <c r="JK233" s="10">
        <v>249</v>
      </c>
      <c r="JL233" s="5"/>
      <c r="JO233" s="13"/>
      <c r="JP233" s="1">
        <f t="shared" si="151"/>
        <v>20</v>
      </c>
      <c r="JQ233" s="10">
        <v>20.6</v>
      </c>
      <c r="JR233" s="6"/>
      <c r="JS233" s="10">
        <v>184</v>
      </c>
      <c r="JT233" s="5"/>
      <c r="JW233" s="13"/>
      <c r="JX233" s="1">
        <f t="shared" si="152"/>
        <v>20</v>
      </c>
      <c r="JY233" s="10">
        <v>228</v>
      </c>
      <c r="JZ233" s="6"/>
      <c r="KA233" s="10">
        <v>457</v>
      </c>
      <c r="KB233" s="5"/>
    </row>
    <row r="234" spans="195:288" ht="18.75" x14ac:dyDescent="0.25">
      <c r="GM234" s="13"/>
      <c r="GN234" s="1">
        <f t="shared" si="153"/>
        <v>20</v>
      </c>
      <c r="GO234" s="5">
        <v>12.9</v>
      </c>
      <c r="GP234" s="6">
        <v>124.85</v>
      </c>
      <c r="GQ234" s="7">
        <v>191</v>
      </c>
      <c r="GR234" s="5">
        <v>15</v>
      </c>
      <c r="GU234" s="13"/>
      <c r="GV234" s="1">
        <f t="shared" si="144"/>
        <v>21</v>
      </c>
      <c r="GW234" s="5">
        <v>14.5</v>
      </c>
      <c r="GX234" s="6">
        <v>124.93</v>
      </c>
      <c r="GY234" s="7">
        <v>199</v>
      </c>
      <c r="GZ234" s="5">
        <v>21.1</v>
      </c>
      <c r="HC234" s="13"/>
      <c r="HD234" s="1">
        <f t="shared" si="145"/>
        <v>21</v>
      </c>
      <c r="HE234" s="5">
        <v>6.8</v>
      </c>
      <c r="HF234" s="6">
        <v>124.7</v>
      </c>
      <c r="HG234" s="7">
        <v>176</v>
      </c>
      <c r="HH234" s="5">
        <v>8.9</v>
      </c>
      <c r="HK234" s="13"/>
      <c r="HL234" s="1">
        <f t="shared" si="146"/>
        <v>21</v>
      </c>
      <c r="HM234" s="5">
        <v>8.32</v>
      </c>
      <c r="HN234" s="6">
        <v>124.76</v>
      </c>
      <c r="HO234" s="7">
        <v>182</v>
      </c>
      <c r="HP234" s="5">
        <v>7.6</v>
      </c>
      <c r="HS234" s="13"/>
      <c r="HT234" s="1">
        <f t="shared" si="154"/>
        <v>20</v>
      </c>
      <c r="HU234" s="5">
        <v>9.6999999999999993</v>
      </c>
      <c r="HV234" s="6">
        <v>124.83</v>
      </c>
      <c r="HW234" s="7">
        <v>189</v>
      </c>
      <c r="HX234" s="5">
        <v>12.1</v>
      </c>
      <c r="IA234" s="13"/>
      <c r="IB234" s="1">
        <f t="shared" si="147"/>
        <v>21</v>
      </c>
      <c r="IC234" s="5">
        <v>7.45</v>
      </c>
      <c r="ID234" s="6">
        <v>124.69</v>
      </c>
      <c r="IE234" s="7">
        <v>175</v>
      </c>
      <c r="IF234" s="5">
        <v>18.5</v>
      </c>
      <c r="II234" s="13"/>
      <c r="IJ234" s="1">
        <f t="shared" si="148"/>
        <v>21</v>
      </c>
      <c r="IK234" s="5">
        <v>10.7</v>
      </c>
      <c r="IL234" s="6">
        <v>124.79</v>
      </c>
      <c r="IM234" s="7">
        <v>185</v>
      </c>
      <c r="IN234" s="5">
        <v>17.899999999999999</v>
      </c>
      <c r="IQ234" s="13"/>
      <c r="IR234" s="1">
        <f t="shared" si="149"/>
        <v>21</v>
      </c>
      <c r="IS234" s="5">
        <v>77.7</v>
      </c>
      <c r="IT234" s="6">
        <v>125.95</v>
      </c>
      <c r="IU234" s="7">
        <v>301</v>
      </c>
      <c r="IV234" s="5">
        <v>14</v>
      </c>
      <c r="IY234" s="13"/>
      <c r="IZ234" s="1">
        <f t="shared" si="155"/>
        <v>20</v>
      </c>
      <c r="JA234" s="10">
        <v>10.3</v>
      </c>
      <c r="JB234" s="6"/>
      <c r="JC234" s="10">
        <v>165</v>
      </c>
      <c r="JD234" s="5"/>
      <c r="JG234" s="13"/>
      <c r="JH234" s="1">
        <f t="shared" si="150"/>
        <v>21</v>
      </c>
      <c r="JI234" s="10">
        <v>39</v>
      </c>
      <c r="JJ234" s="6"/>
      <c r="JK234" s="10">
        <v>230</v>
      </c>
      <c r="JL234" s="5"/>
      <c r="JO234" s="13"/>
      <c r="JP234" s="1">
        <f t="shared" si="151"/>
        <v>21</v>
      </c>
      <c r="JQ234" s="10">
        <v>21.4</v>
      </c>
      <c r="JR234" s="6"/>
      <c r="JS234" s="10">
        <v>186</v>
      </c>
      <c r="JT234" s="5"/>
      <c r="JW234" s="13"/>
      <c r="JX234" s="1">
        <f t="shared" si="152"/>
        <v>21</v>
      </c>
      <c r="JY234" s="10">
        <v>230</v>
      </c>
      <c r="JZ234" s="6"/>
      <c r="KA234" s="10">
        <v>458</v>
      </c>
      <c r="KB234" s="5"/>
    </row>
    <row r="235" spans="195:288" ht="18.75" x14ac:dyDescent="0.25">
      <c r="GM235" s="13"/>
      <c r="GN235" s="1">
        <f t="shared" si="153"/>
        <v>21</v>
      </c>
      <c r="GO235" s="5">
        <v>13.9</v>
      </c>
      <c r="GP235" s="6">
        <v>124.88</v>
      </c>
      <c r="GQ235" s="7">
        <v>194</v>
      </c>
      <c r="GR235" s="5">
        <v>15.2</v>
      </c>
      <c r="GU235" s="13"/>
      <c r="GV235" s="1">
        <f>GV234+1</f>
        <v>22</v>
      </c>
      <c r="GW235" s="5">
        <v>14.5</v>
      </c>
      <c r="GX235" s="6">
        <v>124.93</v>
      </c>
      <c r="GY235" s="7">
        <v>199</v>
      </c>
      <c r="GZ235" s="5">
        <v>15.4</v>
      </c>
      <c r="HC235" s="13"/>
      <c r="HD235" s="1">
        <f>HD234+1</f>
        <v>22</v>
      </c>
      <c r="HE235" s="5">
        <v>6.6</v>
      </c>
      <c r="HF235" s="6">
        <v>124.69</v>
      </c>
      <c r="HG235" s="7">
        <v>175</v>
      </c>
      <c r="HH235" s="5">
        <v>8.4</v>
      </c>
      <c r="HK235" s="13"/>
      <c r="HL235" s="1">
        <f>HL234+1</f>
        <v>22</v>
      </c>
      <c r="HM235" s="5">
        <v>8.32</v>
      </c>
      <c r="HN235" s="6">
        <v>124.76</v>
      </c>
      <c r="HO235" s="7">
        <v>182</v>
      </c>
      <c r="HP235" s="5">
        <v>7.8</v>
      </c>
      <c r="HS235" s="13"/>
      <c r="HT235" s="1">
        <f t="shared" si="154"/>
        <v>21</v>
      </c>
      <c r="HU235" s="5">
        <v>9.6999999999999993</v>
      </c>
      <c r="HV235" s="6">
        <v>124.83</v>
      </c>
      <c r="HW235" s="7">
        <v>189</v>
      </c>
      <c r="HX235" s="5">
        <v>8.9</v>
      </c>
      <c r="IA235" s="13"/>
      <c r="IB235" s="1">
        <f>IB234+1</f>
        <v>22</v>
      </c>
      <c r="IC235" s="5">
        <v>7.45</v>
      </c>
      <c r="ID235" s="6">
        <v>124.69</v>
      </c>
      <c r="IE235" s="7">
        <v>175</v>
      </c>
      <c r="IF235" s="5">
        <v>16.899999999999999</v>
      </c>
      <c r="II235" s="13"/>
      <c r="IJ235" s="1">
        <f>IJ234+1</f>
        <v>22</v>
      </c>
      <c r="IK235" s="5">
        <v>11</v>
      </c>
      <c r="IL235" s="6">
        <v>124.8</v>
      </c>
      <c r="IM235" s="7">
        <v>186</v>
      </c>
      <c r="IN235" s="5">
        <v>19.600000000000001</v>
      </c>
      <c r="IQ235" s="13"/>
      <c r="IR235" s="1">
        <f>IR234+1</f>
        <v>22</v>
      </c>
      <c r="IS235" s="5">
        <v>81.900000000000006</v>
      </c>
      <c r="IT235" s="6">
        <v>126.01</v>
      </c>
      <c r="IU235" s="7">
        <v>307</v>
      </c>
      <c r="IV235" s="5">
        <v>12.4</v>
      </c>
      <c r="IY235" s="13"/>
      <c r="IZ235" s="1">
        <f t="shared" si="155"/>
        <v>21</v>
      </c>
      <c r="JA235" s="10">
        <v>9.9</v>
      </c>
      <c r="JB235" s="6"/>
      <c r="JC235" s="10">
        <v>164</v>
      </c>
      <c r="JD235" s="5"/>
      <c r="JG235" s="13"/>
      <c r="JH235" s="1">
        <f>JH234+1</f>
        <v>22</v>
      </c>
      <c r="JI235" s="10">
        <v>33</v>
      </c>
      <c r="JJ235" s="6"/>
      <c r="JK235" s="10">
        <v>218</v>
      </c>
      <c r="JL235" s="5"/>
      <c r="JO235" s="13"/>
      <c r="JP235" s="1">
        <f>JP234+1</f>
        <v>22</v>
      </c>
      <c r="JQ235" s="10">
        <v>23.5</v>
      </c>
      <c r="JR235" s="6"/>
      <c r="JS235" s="10">
        <v>191</v>
      </c>
      <c r="JT235" s="5"/>
      <c r="JW235" s="13"/>
      <c r="JX235" s="1">
        <f>JX234+1</f>
        <v>22</v>
      </c>
      <c r="JY235" s="10">
        <v>227</v>
      </c>
      <c r="JZ235" s="6"/>
      <c r="KA235" s="10">
        <v>456</v>
      </c>
      <c r="KB235" s="5"/>
    </row>
    <row r="236" spans="195:288" ht="18.75" x14ac:dyDescent="0.25">
      <c r="GM236" s="13"/>
      <c r="GN236" s="1">
        <f>GN235+1</f>
        <v>22</v>
      </c>
      <c r="GO236" s="5">
        <v>15.7</v>
      </c>
      <c r="GP236" s="6">
        <v>124.93</v>
      </c>
      <c r="GQ236" s="7">
        <v>199</v>
      </c>
      <c r="GR236" s="5">
        <v>16.399999999999999</v>
      </c>
      <c r="GU236" s="13"/>
      <c r="GV236" s="1">
        <f t="shared" si="144"/>
        <v>23</v>
      </c>
      <c r="GW236" s="5">
        <v>14.1</v>
      </c>
      <c r="GX236" s="6">
        <v>124.92</v>
      </c>
      <c r="GY236" s="7">
        <v>198</v>
      </c>
      <c r="GZ236" s="5">
        <v>10.4</v>
      </c>
      <c r="HC236" s="13"/>
      <c r="HD236" s="1">
        <f t="shared" si="145"/>
        <v>23</v>
      </c>
      <c r="HE236" s="5">
        <v>6.6</v>
      </c>
      <c r="HF236" s="6">
        <v>124.69</v>
      </c>
      <c r="HG236" s="7">
        <v>175</v>
      </c>
      <c r="HH236" s="5">
        <v>11.2</v>
      </c>
      <c r="HK236" s="13"/>
      <c r="HL236" s="1">
        <f t="shared" si="146"/>
        <v>23</v>
      </c>
      <c r="HM236" s="5">
        <v>8.32</v>
      </c>
      <c r="HN236" s="6">
        <v>124.76</v>
      </c>
      <c r="HO236" s="7">
        <v>182</v>
      </c>
      <c r="HP236" s="5">
        <v>8</v>
      </c>
      <c r="HS236" s="13"/>
      <c r="HT236" s="1">
        <f>HT235+1</f>
        <v>22</v>
      </c>
      <c r="HU236" s="5">
        <v>9.4</v>
      </c>
      <c r="HV236" s="6">
        <v>124.82</v>
      </c>
      <c r="HW236" s="7">
        <v>188</v>
      </c>
      <c r="HX236" s="5">
        <v>10.8</v>
      </c>
      <c r="IA236" s="13"/>
      <c r="IB236" s="1">
        <f t="shared" si="147"/>
        <v>23</v>
      </c>
      <c r="IC236" s="5">
        <v>7.45</v>
      </c>
      <c r="ID236" s="6">
        <v>124.69</v>
      </c>
      <c r="IE236" s="7">
        <v>175</v>
      </c>
      <c r="IF236" s="5">
        <v>17.5</v>
      </c>
      <c r="II236" s="13"/>
      <c r="IJ236" s="1">
        <f t="shared" si="148"/>
        <v>23</v>
      </c>
      <c r="IK236" s="5">
        <v>11</v>
      </c>
      <c r="IL236" s="6">
        <v>124.8</v>
      </c>
      <c r="IM236" s="7">
        <v>186</v>
      </c>
      <c r="IN236" s="5">
        <v>19</v>
      </c>
      <c r="IQ236" s="13"/>
      <c r="IR236" s="1">
        <f t="shared" si="149"/>
        <v>23</v>
      </c>
      <c r="IS236" s="5">
        <v>97.3</v>
      </c>
      <c r="IT236" s="6">
        <v>126.23</v>
      </c>
      <c r="IU236" s="7">
        <v>329</v>
      </c>
      <c r="IV236" s="5">
        <v>5.8</v>
      </c>
      <c r="IY236" s="13"/>
      <c r="IZ236" s="1">
        <f>IZ235+1</f>
        <v>22</v>
      </c>
      <c r="JA236" s="10">
        <v>9.9</v>
      </c>
      <c r="JB236" s="6"/>
      <c r="JC236" s="10">
        <v>164</v>
      </c>
      <c r="JD236" s="5"/>
      <c r="JG236" s="13"/>
      <c r="JH236" s="1">
        <f t="shared" si="150"/>
        <v>23</v>
      </c>
      <c r="JI236" s="10">
        <v>32</v>
      </c>
      <c r="JJ236" s="6"/>
      <c r="JK236" s="10">
        <v>216</v>
      </c>
      <c r="JL236" s="5"/>
      <c r="JO236" s="13"/>
      <c r="JP236" s="1">
        <f t="shared" si="151"/>
        <v>23</v>
      </c>
      <c r="JQ236" s="10">
        <v>24.8</v>
      </c>
      <c r="JR236" s="6"/>
      <c r="JS236" s="10">
        <v>194</v>
      </c>
      <c r="JT236" s="5"/>
      <c r="JW236" s="13"/>
      <c r="JX236" s="1">
        <f t="shared" si="152"/>
        <v>23</v>
      </c>
      <c r="JY236" s="10">
        <v>218</v>
      </c>
      <c r="JZ236" s="6"/>
      <c r="KA236" s="10">
        <v>448</v>
      </c>
      <c r="KB236" s="5"/>
    </row>
    <row r="237" spans="195:288" ht="18.75" x14ac:dyDescent="0.25">
      <c r="GM237" s="13"/>
      <c r="GN237" s="1">
        <f t="shared" si="153"/>
        <v>23</v>
      </c>
      <c r="GO237" s="5">
        <v>19.5</v>
      </c>
      <c r="GP237" s="6">
        <v>125.01</v>
      </c>
      <c r="GQ237" s="7">
        <v>207</v>
      </c>
      <c r="GR237" s="5">
        <v>16.100000000000001</v>
      </c>
      <c r="GU237" s="13"/>
      <c r="GV237" s="1">
        <f t="shared" si="144"/>
        <v>24</v>
      </c>
      <c r="GW237" s="5">
        <v>14.1</v>
      </c>
      <c r="GX237" s="6">
        <v>124.92</v>
      </c>
      <c r="GY237" s="7">
        <v>198</v>
      </c>
      <c r="GZ237" s="5">
        <v>7.2</v>
      </c>
      <c r="HC237" s="13"/>
      <c r="HD237" s="1">
        <f t="shared" si="145"/>
        <v>24</v>
      </c>
      <c r="HE237" s="5">
        <v>6.8</v>
      </c>
      <c r="HF237" s="6">
        <v>124.7</v>
      </c>
      <c r="HG237" s="7">
        <v>176</v>
      </c>
      <c r="HH237" s="5">
        <v>9.6</v>
      </c>
      <c r="HK237" s="13"/>
      <c r="HL237" s="1">
        <f t="shared" si="146"/>
        <v>24</v>
      </c>
      <c r="HM237" s="5">
        <v>8.32</v>
      </c>
      <c r="HN237" s="6">
        <v>124.76</v>
      </c>
      <c r="HO237" s="7">
        <v>182</v>
      </c>
      <c r="HP237" s="5">
        <v>7.6</v>
      </c>
      <c r="HS237" s="13"/>
      <c r="HT237" s="1">
        <f t="shared" si="154"/>
        <v>23</v>
      </c>
      <c r="HU237" s="5">
        <v>9.1</v>
      </c>
      <c r="HV237" s="6">
        <v>124.81</v>
      </c>
      <c r="HW237" s="7">
        <v>187</v>
      </c>
      <c r="HX237" s="5">
        <v>12.7</v>
      </c>
      <c r="IA237" s="13"/>
      <c r="IB237" s="1">
        <f t="shared" si="147"/>
        <v>24</v>
      </c>
      <c r="IC237" s="5">
        <v>7.45</v>
      </c>
      <c r="ID237" s="6">
        <v>124.69</v>
      </c>
      <c r="IE237" s="7">
        <v>175</v>
      </c>
      <c r="IF237" s="5">
        <v>14.8</v>
      </c>
      <c r="II237" s="13"/>
      <c r="IJ237" s="1">
        <f t="shared" si="148"/>
        <v>24</v>
      </c>
      <c r="IK237" s="5">
        <v>11</v>
      </c>
      <c r="IL237" s="6">
        <v>124.8</v>
      </c>
      <c r="IM237" s="7">
        <v>186</v>
      </c>
      <c r="IN237" s="5">
        <v>12.6</v>
      </c>
      <c r="IQ237" s="13"/>
      <c r="IR237" s="1">
        <f t="shared" si="149"/>
        <v>24</v>
      </c>
      <c r="IS237" s="5">
        <v>109</v>
      </c>
      <c r="IT237" s="6">
        <v>126.4</v>
      </c>
      <c r="IU237" s="7">
        <v>346</v>
      </c>
      <c r="IV237" s="5">
        <v>6.3</v>
      </c>
      <c r="IY237" s="13"/>
      <c r="IZ237" s="1">
        <f t="shared" si="155"/>
        <v>23</v>
      </c>
      <c r="JA237" s="10">
        <v>9.9</v>
      </c>
      <c r="JB237" s="6"/>
      <c r="JC237" s="10">
        <v>164</v>
      </c>
      <c r="JD237" s="5"/>
      <c r="JG237" s="13"/>
      <c r="JH237" s="1">
        <f t="shared" si="150"/>
        <v>24</v>
      </c>
      <c r="JI237" s="10">
        <v>31.5</v>
      </c>
      <c r="JJ237" s="6"/>
      <c r="JK237" s="10">
        <v>215</v>
      </c>
      <c r="JL237" s="5"/>
      <c r="JO237" s="13"/>
      <c r="JP237" s="1">
        <f t="shared" si="151"/>
        <v>24</v>
      </c>
      <c r="JQ237" s="10">
        <v>22.6</v>
      </c>
      <c r="JR237" s="6"/>
      <c r="JS237" s="10">
        <v>189</v>
      </c>
      <c r="JT237" s="5"/>
      <c r="JW237" s="13"/>
      <c r="JX237" s="1">
        <f t="shared" si="152"/>
        <v>24</v>
      </c>
      <c r="JY237" s="10">
        <v>190</v>
      </c>
      <c r="JZ237" s="6"/>
      <c r="KA237" s="10">
        <v>425</v>
      </c>
      <c r="KB237" s="5"/>
    </row>
    <row r="238" spans="195:288" ht="18.75" x14ac:dyDescent="0.25">
      <c r="GM238" s="13"/>
      <c r="GN238" s="1">
        <f t="shared" si="153"/>
        <v>24</v>
      </c>
      <c r="GO238" s="5">
        <v>28.7</v>
      </c>
      <c r="GP238" s="6">
        <v>125.19</v>
      </c>
      <c r="GQ238" s="7">
        <v>225</v>
      </c>
      <c r="GR238" s="5">
        <v>15.5</v>
      </c>
      <c r="GU238" s="13"/>
      <c r="GV238" s="1">
        <f t="shared" si="144"/>
        <v>25</v>
      </c>
      <c r="GW238" s="5">
        <v>14.1</v>
      </c>
      <c r="GX238" s="6">
        <v>124.92</v>
      </c>
      <c r="GY238" s="7">
        <v>198</v>
      </c>
      <c r="GZ238" s="5">
        <v>10.3</v>
      </c>
      <c r="HC238" s="13"/>
      <c r="HD238" s="1">
        <f t="shared" si="145"/>
        <v>25</v>
      </c>
      <c r="HE238" s="5">
        <v>7</v>
      </c>
      <c r="HF238" s="6">
        <v>124.71</v>
      </c>
      <c r="HG238" s="7">
        <v>177</v>
      </c>
      <c r="HH238" s="5">
        <v>10.4</v>
      </c>
      <c r="HK238" s="13"/>
      <c r="HL238" s="1">
        <f t="shared" si="146"/>
        <v>25</v>
      </c>
      <c r="HM238" s="5">
        <v>8.32</v>
      </c>
      <c r="HN238" s="6">
        <v>124.76</v>
      </c>
      <c r="HO238" s="7">
        <v>182</v>
      </c>
      <c r="HP238" s="5">
        <v>6.6</v>
      </c>
      <c r="HS238" s="13"/>
      <c r="HT238" s="1">
        <f t="shared" si="154"/>
        <v>24</v>
      </c>
      <c r="HU238" s="5">
        <v>9.4</v>
      </c>
      <c r="HV238" s="6">
        <v>124.82</v>
      </c>
      <c r="HW238" s="7">
        <v>188</v>
      </c>
      <c r="HX238" s="5">
        <v>12.5</v>
      </c>
      <c r="IA238" s="13"/>
      <c r="IB238" s="1">
        <f t="shared" si="147"/>
        <v>25</v>
      </c>
      <c r="IC238" s="5">
        <v>7.99</v>
      </c>
      <c r="ID238" s="6">
        <v>124.71</v>
      </c>
      <c r="IE238" s="7">
        <v>177</v>
      </c>
      <c r="IF238" s="5">
        <v>11</v>
      </c>
      <c r="II238" s="13"/>
      <c r="IJ238" s="1">
        <f t="shared" si="148"/>
        <v>25</v>
      </c>
      <c r="IK238" s="5">
        <v>10.7</v>
      </c>
      <c r="IL238" s="6">
        <v>124.79</v>
      </c>
      <c r="IM238" s="7">
        <v>185</v>
      </c>
      <c r="IN238" s="5">
        <v>10.5</v>
      </c>
      <c r="IQ238" s="13"/>
      <c r="IR238" s="1">
        <f t="shared" si="149"/>
        <v>25</v>
      </c>
      <c r="IS238" s="5">
        <v>116</v>
      </c>
      <c r="IT238" s="6">
        <v>126.5</v>
      </c>
      <c r="IU238" s="7">
        <v>356</v>
      </c>
      <c r="IV238" s="5">
        <v>7.7</v>
      </c>
      <c r="IY238" s="13"/>
      <c r="IZ238" s="1">
        <f t="shared" si="155"/>
        <v>24</v>
      </c>
      <c r="JA238" s="10">
        <v>9.1999999999999993</v>
      </c>
      <c r="JB238" s="6"/>
      <c r="JC238" s="10">
        <v>162</v>
      </c>
      <c r="JD238" s="5"/>
      <c r="JG238" s="13"/>
      <c r="JH238" s="1">
        <f t="shared" si="150"/>
        <v>25</v>
      </c>
      <c r="JI238" s="10">
        <v>30</v>
      </c>
      <c r="JJ238" s="6"/>
      <c r="JK238" s="10">
        <v>212</v>
      </c>
      <c r="JL238" s="5"/>
      <c r="JO238" s="13"/>
      <c r="JP238" s="1">
        <f t="shared" si="151"/>
        <v>25</v>
      </c>
      <c r="JQ238" s="10">
        <v>21</v>
      </c>
      <c r="JR238" s="6"/>
      <c r="JS238" s="10">
        <v>185</v>
      </c>
      <c r="JT238" s="5"/>
      <c r="JW238" s="13"/>
      <c r="JX238" s="1">
        <f t="shared" si="152"/>
        <v>25</v>
      </c>
      <c r="JY238" s="10">
        <v>145</v>
      </c>
      <c r="JZ238" s="6"/>
      <c r="KA238" s="10">
        <v>384</v>
      </c>
      <c r="KB238" s="5"/>
    </row>
    <row r="239" spans="195:288" ht="18.75" x14ac:dyDescent="0.25">
      <c r="GM239" s="13"/>
      <c r="GN239" s="1">
        <f t="shared" si="153"/>
        <v>25</v>
      </c>
      <c r="GO239" s="5">
        <v>37.5</v>
      </c>
      <c r="GP239" s="6">
        <v>125.34</v>
      </c>
      <c r="GQ239" s="7">
        <v>240</v>
      </c>
      <c r="GR239" s="5">
        <v>14.7</v>
      </c>
      <c r="GU239" s="13"/>
      <c r="GV239" s="1">
        <f t="shared" si="144"/>
        <v>26</v>
      </c>
      <c r="GW239" s="5">
        <v>13.8</v>
      </c>
      <c r="GX239" s="6">
        <v>124.91</v>
      </c>
      <c r="GY239" s="7">
        <v>197</v>
      </c>
      <c r="GZ239" s="5">
        <v>11</v>
      </c>
      <c r="HC239" s="13"/>
      <c r="HD239" s="1">
        <f t="shared" si="145"/>
        <v>26</v>
      </c>
      <c r="HE239" s="5">
        <v>7.2</v>
      </c>
      <c r="HF239" s="6">
        <v>124.72</v>
      </c>
      <c r="HG239" s="7">
        <v>178</v>
      </c>
      <c r="HH239" s="5">
        <v>13.6</v>
      </c>
      <c r="HK239" s="13"/>
      <c r="HL239" s="1">
        <f t="shared" si="146"/>
        <v>26</v>
      </c>
      <c r="HM239" s="5">
        <v>8.32</v>
      </c>
      <c r="HN239" s="6">
        <v>124.76</v>
      </c>
      <c r="HO239" s="7">
        <v>182</v>
      </c>
      <c r="HP239" s="5">
        <v>10.3</v>
      </c>
      <c r="HS239" s="13"/>
      <c r="HT239" s="1">
        <f t="shared" si="154"/>
        <v>25</v>
      </c>
      <c r="HU239" s="5">
        <v>10</v>
      </c>
      <c r="HV239" s="6">
        <v>124.84</v>
      </c>
      <c r="HW239" s="7">
        <v>190</v>
      </c>
      <c r="HX239" s="5">
        <v>13.8</v>
      </c>
      <c r="IA239" s="13"/>
      <c r="IB239" s="1">
        <f t="shared" si="147"/>
        <v>26</v>
      </c>
      <c r="IC239" s="5">
        <v>8.8000000000000007</v>
      </c>
      <c r="ID239" s="6">
        <v>124.74</v>
      </c>
      <c r="IE239" s="7">
        <v>180</v>
      </c>
      <c r="IF239" s="5">
        <v>10.1</v>
      </c>
      <c r="II239" s="13"/>
      <c r="IJ239" s="1">
        <f t="shared" si="148"/>
        <v>26</v>
      </c>
      <c r="IK239" s="5">
        <v>10.3</v>
      </c>
      <c r="IL239" s="6">
        <v>124.78</v>
      </c>
      <c r="IM239" s="7">
        <v>184</v>
      </c>
      <c r="IN239" s="5">
        <v>10.7</v>
      </c>
      <c r="IQ239" s="13"/>
      <c r="IR239" s="1">
        <f t="shared" si="149"/>
        <v>26</v>
      </c>
      <c r="IS239" s="5">
        <v>114</v>
      </c>
      <c r="IT239" s="6">
        <v>126.47</v>
      </c>
      <c r="IU239" s="7">
        <v>353</v>
      </c>
      <c r="IV239" s="5">
        <v>9.6</v>
      </c>
      <c r="IY239" s="13"/>
      <c r="IZ239" s="1">
        <f t="shared" si="155"/>
        <v>25</v>
      </c>
      <c r="JA239" s="10">
        <v>9.1999999999999993</v>
      </c>
      <c r="JB239" s="6"/>
      <c r="JC239" s="10">
        <v>162</v>
      </c>
      <c r="JD239" s="5"/>
      <c r="JG239" s="13"/>
      <c r="JH239" s="1">
        <f t="shared" si="150"/>
        <v>26</v>
      </c>
      <c r="JI239" s="10">
        <v>29.5</v>
      </c>
      <c r="JJ239" s="6"/>
      <c r="JK239" s="10">
        <v>211</v>
      </c>
      <c r="JL239" s="5"/>
      <c r="JO239" s="13"/>
      <c r="JP239" s="1">
        <f t="shared" si="151"/>
        <v>26</v>
      </c>
      <c r="JQ239" s="10">
        <v>20.2</v>
      </c>
      <c r="JR239" s="6"/>
      <c r="JS239" s="10">
        <v>183</v>
      </c>
      <c r="JT239" s="5"/>
      <c r="JW239" s="13"/>
      <c r="JX239" s="1">
        <f t="shared" si="152"/>
        <v>26</v>
      </c>
      <c r="JY239" s="10">
        <v>113</v>
      </c>
      <c r="JZ239" s="6"/>
      <c r="KA239" s="10">
        <v>339</v>
      </c>
      <c r="KB239" s="5"/>
    </row>
    <row r="240" spans="195:288" ht="18.75" x14ac:dyDescent="0.25">
      <c r="GM240" s="13"/>
      <c r="GN240" s="1">
        <f t="shared" si="153"/>
        <v>26</v>
      </c>
      <c r="GO240" s="5">
        <v>39.5</v>
      </c>
      <c r="GP240" s="6">
        <v>125.37</v>
      </c>
      <c r="GQ240" s="7">
        <v>243</v>
      </c>
      <c r="GR240" s="5">
        <v>18.5</v>
      </c>
      <c r="GU240" s="13"/>
      <c r="GV240" s="1">
        <f t="shared" si="144"/>
        <v>27</v>
      </c>
      <c r="GW240" s="5">
        <v>13.8</v>
      </c>
      <c r="GX240" s="6">
        <v>124.91</v>
      </c>
      <c r="GY240" s="7">
        <v>197</v>
      </c>
      <c r="GZ240" s="5">
        <v>16.3</v>
      </c>
      <c r="HC240" s="13"/>
      <c r="HD240" s="1">
        <f t="shared" si="145"/>
        <v>27</v>
      </c>
      <c r="HE240" s="5">
        <v>7.2</v>
      </c>
      <c r="HF240" s="6">
        <v>124.72</v>
      </c>
      <c r="HG240" s="7">
        <v>178</v>
      </c>
      <c r="HH240" s="5">
        <v>15</v>
      </c>
      <c r="HK240" s="13"/>
      <c r="HL240" s="1">
        <f t="shared" si="146"/>
        <v>27</v>
      </c>
      <c r="HM240" s="5">
        <v>8.32</v>
      </c>
      <c r="HN240" s="6">
        <v>124.76</v>
      </c>
      <c r="HO240" s="7">
        <v>182</v>
      </c>
      <c r="HP240" s="5">
        <v>11.3</v>
      </c>
      <c r="HS240" s="13"/>
      <c r="HT240" s="1">
        <f t="shared" si="154"/>
        <v>26</v>
      </c>
      <c r="HU240" s="5">
        <v>10.8</v>
      </c>
      <c r="HV240" s="6">
        <v>124.86</v>
      </c>
      <c r="HW240" s="7">
        <v>192</v>
      </c>
      <c r="HX240" s="5">
        <v>13.2</v>
      </c>
      <c r="IA240" s="13"/>
      <c r="IB240" s="1">
        <f t="shared" si="147"/>
        <v>27</v>
      </c>
      <c r="IC240" s="5">
        <v>10.7</v>
      </c>
      <c r="ID240" s="6">
        <v>124.79</v>
      </c>
      <c r="IE240" s="7">
        <v>185</v>
      </c>
      <c r="IF240" s="5">
        <v>9.4</v>
      </c>
      <c r="II240" s="13"/>
      <c r="IJ240" s="1">
        <f t="shared" si="148"/>
        <v>27</v>
      </c>
      <c r="IK240" s="5">
        <v>9.91</v>
      </c>
      <c r="IL240" s="6">
        <v>124.77</v>
      </c>
      <c r="IM240" s="7">
        <v>183</v>
      </c>
      <c r="IN240" s="5">
        <v>12.5</v>
      </c>
      <c r="IQ240" s="13"/>
      <c r="IR240" s="1">
        <f t="shared" si="149"/>
        <v>27</v>
      </c>
      <c r="IS240" s="5">
        <v>104</v>
      </c>
      <c r="IT240" s="6">
        <v>126.32</v>
      </c>
      <c r="IU240" s="7">
        <v>338</v>
      </c>
      <c r="IV240" s="5">
        <v>9.3000000000000007</v>
      </c>
      <c r="IY240" s="13"/>
      <c r="IZ240" s="1">
        <f t="shared" si="155"/>
        <v>26</v>
      </c>
      <c r="JA240" s="10">
        <v>8.85</v>
      </c>
      <c r="JB240" s="6"/>
      <c r="JC240" s="10">
        <v>161</v>
      </c>
      <c r="JD240" s="5"/>
      <c r="JG240" s="13"/>
      <c r="JH240" s="1">
        <f t="shared" si="150"/>
        <v>27</v>
      </c>
      <c r="JI240" s="10">
        <v>28.5</v>
      </c>
      <c r="JJ240" s="6"/>
      <c r="JK240" s="10">
        <v>209</v>
      </c>
      <c r="JL240" s="5"/>
      <c r="JO240" s="13"/>
      <c r="JP240" s="1">
        <f t="shared" si="151"/>
        <v>27</v>
      </c>
      <c r="JQ240" s="10">
        <v>19.399999999999999</v>
      </c>
      <c r="JR240" s="6"/>
      <c r="JS240" s="10">
        <v>181</v>
      </c>
      <c r="JT240" s="5"/>
      <c r="JW240" s="13"/>
      <c r="JX240" s="1">
        <f t="shared" si="152"/>
        <v>27</v>
      </c>
      <c r="JY240" s="10">
        <v>88.1</v>
      </c>
      <c r="JZ240" s="6"/>
      <c r="KA240" s="10">
        <v>303</v>
      </c>
      <c r="KB240" s="5"/>
    </row>
    <row r="241" spans="195:288" ht="18.75" x14ac:dyDescent="0.25">
      <c r="GM241" s="13"/>
      <c r="GN241" s="1">
        <f t="shared" si="153"/>
        <v>27</v>
      </c>
      <c r="GO241" s="5">
        <v>35.700000000000003</v>
      </c>
      <c r="GP241" s="6">
        <v>125.31</v>
      </c>
      <c r="GQ241" s="7">
        <v>237</v>
      </c>
      <c r="GR241" s="5">
        <v>18.100000000000001</v>
      </c>
      <c r="GU241" s="13"/>
      <c r="GV241" s="1">
        <f t="shared" si="144"/>
        <v>28</v>
      </c>
      <c r="GW241" s="5">
        <v>13.8</v>
      </c>
      <c r="GX241" s="6">
        <v>124.91</v>
      </c>
      <c r="GY241" s="7">
        <v>197</v>
      </c>
      <c r="GZ241" s="5">
        <v>15.3</v>
      </c>
      <c r="HC241" s="13"/>
      <c r="HD241" s="1">
        <f t="shared" si="145"/>
        <v>28</v>
      </c>
      <c r="HE241" s="5">
        <v>7.4</v>
      </c>
      <c r="HF241" s="6">
        <v>124.73</v>
      </c>
      <c r="HG241" s="7">
        <v>179</v>
      </c>
      <c r="HH241" s="5">
        <v>12.1</v>
      </c>
      <c r="HK241" s="13"/>
      <c r="HL241" s="1">
        <f t="shared" si="146"/>
        <v>28</v>
      </c>
      <c r="HM241" s="5">
        <v>8.32</v>
      </c>
      <c r="HN241" s="6">
        <v>124.76</v>
      </c>
      <c r="HO241" s="7">
        <v>182</v>
      </c>
      <c r="HP241" s="5">
        <v>11</v>
      </c>
      <c r="HS241" s="13"/>
      <c r="HT241" s="1">
        <f t="shared" si="154"/>
        <v>27</v>
      </c>
      <c r="HU241" s="5">
        <v>10</v>
      </c>
      <c r="HV241" s="6">
        <v>124.84</v>
      </c>
      <c r="HW241" s="7">
        <v>190</v>
      </c>
      <c r="HX241" s="5">
        <v>11</v>
      </c>
      <c r="IA241" s="13"/>
      <c r="IB241" s="1">
        <f t="shared" si="147"/>
        <v>28</v>
      </c>
      <c r="IC241" s="5">
        <v>8.26</v>
      </c>
      <c r="ID241" s="6">
        <v>124.72</v>
      </c>
      <c r="IE241" s="7">
        <v>178</v>
      </c>
      <c r="IF241" s="5">
        <v>10.5</v>
      </c>
      <c r="II241" s="13"/>
      <c r="IJ241" s="1">
        <f t="shared" si="148"/>
        <v>28</v>
      </c>
      <c r="IK241" s="5">
        <v>9.5399999999999991</v>
      </c>
      <c r="IL241" s="6">
        <v>124.76</v>
      </c>
      <c r="IM241" s="7">
        <v>182</v>
      </c>
      <c r="IN241" s="5">
        <v>12.2</v>
      </c>
      <c r="IQ241" s="13"/>
      <c r="IR241" s="1">
        <f t="shared" si="149"/>
        <v>28</v>
      </c>
      <c r="IS241" s="5">
        <v>90.3</v>
      </c>
      <c r="IT241" s="6">
        <v>126.13</v>
      </c>
      <c r="IU241" s="7">
        <v>319</v>
      </c>
      <c r="IV241" s="5">
        <v>10.4</v>
      </c>
      <c r="IY241" s="13"/>
      <c r="IZ241" s="1">
        <f t="shared" si="155"/>
        <v>27</v>
      </c>
      <c r="JA241" s="10">
        <v>8.5</v>
      </c>
      <c r="JB241" s="6"/>
      <c r="JC241" s="10">
        <v>160</v>
      </c>
      <c r="JD241" s="5"/>
      <c r="JG241" s="13"/>
      <c r="JH241" s="1">
        <f t="shared" si="150"/>
        <v>28</v>
      </c>
      <c r="JI241" s="10">
        <v>27.5</v>
      </c>
      <c r="JJ241" s="6"/>
      <c r="JK241" s="10">
        <v>207</v>
      </c>
      <c r="JL241" s="5"/>
      <c r="JO241" s="13"/>
      <c r="JP241" s="1">
        <f t="shared" si="151"/>
        <v>28</v>
      </c>
      <c r="JQ241" s="10">
        <v>19</v>
      </c>
      <c r="JR241" s="6"/>
      <c r="JS241" s="10">
        <v>180</v>
      </c>
      <c r="JT241" s="5"/>
      <c r="JW241" s="13"/>
      <c r="JX241" s="1">
        <f t="shared" si="152"/>
        <v>28</v>
      </c>
      <c r="JY241" s="10">
        <v>78.3</v>
      </c>
      <c r="JZ241" s="6"/>
      <c r="KA241" s="10">
        <v>289</v>
      </c>
      <c r="KB241" s="5"/>
    </row>
    <row r="242" spans="195:288" ht="18.75" x14ac:dyDescent="0.25">
      <c r="GM242" s="13"/>
      <c r="GN242" s="1">
        <f t="shared" si="153"/>
        <v>28</v>
      </c>
      <c r="GO242" s="5">
        <v>30.9</v>
      </c>
      <c r="GP242" s="6">
        <v>125.23</v>
      </c>
      <c r="GQ242" s="7">
        <v>229</v>
      </c>
      <c r="GR242" s="5">
        <v>12.7</v>
      </c>
      <c r="GU242" s="13"/>
      <c r="GV242" s="1">
        <f>GV241+1</f>
        <v>29</v>
      </c>
      <c r="GW242" s="5">
        <v>14.1</v>
      </c>
      <c r="GX242" s="6">
        <v>124.92</v>
      </c>
      <c r="GY242" s="7">
        <v>198</v>
      </c>
      <c r="GZ242" s="5">
        <v>14.6</v>
      </c>
      <c r="HC242" s="13"/>
      <c r="HD242" s="1">
        <f>HD241+1</f>
        <v>29</v>
      </c>
      <c r="HE242" s="5">
        <v>7.6</v>
      </c>
      <c r="HF242" s="6">
        <v>124.74</v>
      </c>
      <c r="HG242" s="7">
        <v>180</v>
      </c>
      <c r="HH242" s="5">
        <v>6.5</v>
      </c>
      <c r="HK242" s="13"/>
      <c r="HL242" s="1">
        <f>HL241+1</f>
        <v>29</v>
      </c>
      <c r="HM242" s="5">
        <v>8.32</v>
      </c>
      <c r="HN242" s="6">
        <v>124.76</v>
      </c>
      <c r="HO242" s="7">
        <v>182</v>
      </c>
      <c r="HP242" s="5">
        <v>14.3</v>
      </c>
      <c r="HS242" s="13"/>
      <c r="HT242" s="1">
        <f t="shared" si="154"/>
        <v>28</v>
      </c>
      <c r="HU242" s="5">
        <v>9.6999999999999993</v>
      </c>
      <c r="HV242" s="6">
        <v>124.83</v>
      </c>
      <c r="HW242" s="7">
        <v>189</v>
      </c>
      <c r="HX242" s="5">
        <v>12.4</v>
      </c>
      <c r="IA242" s="13"/>
      <c r="IB242" s="1">
        <f>IB241+1</f>
        <v>29</v>
      </c>
      <c r="IC242" s="6">
        <v>7.45</v>
      </c>
      <c r="ID242" s="6">
        <v>124.69</v>
      </c>
      <c r="IE242" s="7">
        <v>175</v>
      </c>
      <c r="IF242" s="5">
        <v>13.7</v>
      </c>
      <c r="II242" s="13"/>
      <c r="IJ242" s="1">
        <f>IJ241+1</f>
        <v>29</v>
      </c>
      <c r="IK242" s="5">
        <v>9.5399999999999991</v>
      </c>
      <c r="IL242" s="6">
        <v>124.76</v>
      </c>
      <c r="IM242" s="7">
        <v>182</v>
      </c>
      <c r="IN242" s="5">
        <v>12.8</v>
      </c>
      <c r="IQ242" s="13"/>
      <c r="IR242" s="1">
        <f>IR241+1</f>
        <v>29</v>
      </c>
      <c r="IS242" s="5">
        <v>76.3</v>
      </c>
      <c r="IT242" s="6">
        <v>125.93</v>
      </c>
      <c r="IU242" s="7">
        <v>299</v>
      </c>
      <c r="IV242" s="5">
        <v>7.7</v>
      </c>
      <c r="IY242" s="13"/>
      <c r="IZ242" s="1">
        <f t="shared" si="155"/>
        <v>28</v>
      </c>
      <c r="JA242" s="10">
        <v>8.3000000000000007</v>
      </c>
      <c r="JB242" s="6"/>
      <c r="JC242" s="10">
        <v>159</v>
      </c>
      <c r="JD242" s="5"/>
      <c r="JG242" s="13"/>
      <c r="JH242" s="1">
        <f>JH241+1</f>
        <v>29</v>
      </c>
      <c r="JI242" s="10">
        <v>22.7</v>
      </c>
      <c r="JJ242" s="6"/>
      <c r="JK242" s="10">
        <v>197</v>
      </c>
      <c r="JL242" s="5"/>
      <c r="JO242" s="13"/>
      <c r="JP242" s="1">
        <f>JP241+1</f>
        <v>29</v>
      </c>
      <c r="JQ242" s="10">
        <v>18.7</v>
      </c>
      <c r="JR242" s="6"/>
      <c r="JS242" s="10">
        <v>179</v>
      </c>
      <c r="JT242" s="5"/>
      <c r="JW242" s="13"/>
      <c r="JX242" s="1">
        <f>JX241+1</f>
        <v>29</v>
      </c>
      <c r="JY242" s="10">
        <v>83.9</v>
      </c>
      <c r="JZ242" s="6"/>
      <c r="KA242" s="10">
        <v>297</v>
      </c>
      <c r="KB242" s="5"/>
    </row>
    <row r="243" spans="195:288" ht="18.75" x14ac:dyDescent="0.25">
      <c r="GM243" s="13"/>
      <c r="GN243" s="1">
        <f>GN242+1</f>
        <v>29</v>
      </c>
      <c r="GO243" s="5">
        <v>27.6</v>
      </c>
      <c r="GP243" s="6">
        <v>125.17</v>
      </c>
      <c r="GQ243" s="7">
        <v>223</v>
      </c>
      <c r="GR243" s="5">
        <v>12.1</v>
      </c>
      <c r="GU243" s="13"/>
      <c r="GV243" s="1">
        <f t="shared" si="144"/>
        <v>30</v>
      </c>
      <c r="GW243" s="5">
        <v>14.8</v>
      </c>
      <c r="GX243" s="6">
        <v>124.94</v>
      </c>
      <c r="GY243" s="7">
        <v>200</v>
      </c>
      <c r="GZ243" s="5">
        <v>10.1</v>
      </c>
      <c r="HC243" s="13"/>
      <c r="HD243" s="1">
        <f t="shared" si="145"/>
        <v>30</v>
      </c>
      <c r="HE243" s="5">
        <v>8.32</v>
      </c>
      <c r="HF243" s="6">
        <v>124.76</v>
      </c>
      <c r="HG243" s="7">
        <v>182</v>
      </c>
      <c r="HH243" s="5">
        <v>11.3</v>
      </c>
      <c r="HK243" s="13"/>
      <c r="HL243" s="1">
        <f t="shared" si="146"/>
        <v>30</v>
      </c>
      <c r="HM243" s="6">
        <v>8.32</v>
      </c>
      <c r="HN243" s="6">
        <v>124.76</v>
      </c>
      <c r="HO243" s="7">
        <v>182</v>
      </c>
      <c r="HP243" s="5">
        <v>18.399999999999999</v>
      </c>
      <c r="HS243" s="13"/>
      <c r="HT243" s="1">
        <f>HT242+1</f>
        <v>29</v>
      </c>
      <c r="HU243" s="5">
        <v>10</v>
      </c>
      <c r="HV243" s="6">
        <v>124.84</v>
      </c>
      <c r="HW243" s="7">
        <v>190</v>
      </c>
      <c r="HX243" s="5">
        <v>11.3</v>
      </c>
      <c r="IA243" s="13"/>
      <c r="IB243" s="1">
        <f t="shared" si="147"/>
        <v>30</v>
      </c>
      <c r="IC243" s="6">
        <v>7.18</v>
      </c>
      <c r="ID243" s="6">
        <v>124.68</v>
      </c>
      <c r="IE243" s="7">
        <v>174</v>
      </c>
      <c r="IF243" s="5">
        <v>14.2</v>
      </c>
      <c r="II243" s="13"/>
      <c r="IJ243" s="1">
        <f t="shared" si="148"/>
        <v>30</v>
      </c>
      <c r="IK243" s="5">
        <v>10.3</v>
      </c>
      <c r="IL243" s="6">
        <v>124.78</v>
      </c>
      <c r="IM243" s="7">
        <v>184</v>
      </c>
      <c r="IN243" s="5">
        <v>12.2</v>
      </c>
      <c r="IQ243" s="13"/>
      <c r="IR243" s="1">
        <f t="shared" si="149"/>
        <v>30</v>
      </c>
      <c r="IS243" s="5">
        <v>66.5</v>
      </c>
      <c r="IT243" s="6">
        <v>125.79</v>
      </c>
      <c r="IU243" s="7">
        <v>285</v>
      </c>
      <c r="IV243" s="5">
        <v>5.9</v>
      </c>
      <c r="IY243" s="13"/>
      <c r="IZ243" s="1">
        <f>IZ242+1</f>
        <v>29</v>
      </c>
      <c r="JA243" s="10">
        <v>8.1</v>
      </c>
      <c r="JB243" s="6"/>
      <c r="JC243" s="10">
        <v>158</v>
      </c>
      <c r="JD243" s="5"/>
      <c r="JG243" s="13"/>
      <c r="JH243" s="1">
        <f t="shared" si="150"/>
        <v>30</v>
      </c>
      <c r="JI243" s="10">
        <v>22.2</v>
      </c>
      <c r="JJ243" s="6"/>
      <c r="JK243" s="10">
        <v>196</v>
      </c>
      <c r="JL243" s="5"/>
      <c r="JO243" s="13"/>
      <c r="JP243" s="1">
        <f t="shared" si="151"/>
        <v>30</v>
      </c>
      <c r="JQ243" s="10">
        <v>18.100000000000001</v>
      </c>
      <c r="JR243" s="6"/>
      <c r="JS243" s="10">
        <v>177</v>
      </c>
      <c r="JT243" s="5"/>
      <c r="JW243" s="13"/>
      <c r="JX243" s="1">
        <f t="shared" si="152"/>
        <v>30</v>
      </c>
      <c r="JY243" s="10">
        <v>97.2</v>
      </c>
      <c r="JZ243" s="6"/>
      <c r="KA243" s="10">
        <v>316</v>
      </c>
      <c r="KB243" s="5"/>
    </row>
    <row r="244" spans="195:288" ht="18.75" x14ac:dyDescent="0.25">
      <c r="GM244" s="13"/>
      <c r="GN244" s="1">
        <f t="shared" si="153"/>
        <v>30</v>
      </c>
      <c r="GO244" s="5">
        <v>27.6</v>
      </c>
      <c r="GP244" s="6">
        <v>125.17</v>
      </c>
      <c r="GQ244" s="7">
        <v>223</v>
      </c>
      <c r="GR244" s="5">
        <v>14.6</v>
      </c>
      <c r="GU244" s="13"/>
      <c r="GV244" s="1">
        <f t="shared" si="144"/>
        <v>31</v>
      </c>
      <c r="GW244" s="5">
        <v>15.7</v>
      </c>
      <c r="GX244" s="6">
        <v>124.96</v>
      </c>
      <c r="GY244" s="7">
        <v>202</v>
      </c>
      <c r="GZ244" s="5">
        <v>6.5</v>
      </c>
      <c r="HC244" s="13"/>
      <c r="HD244" s="1">
        <f t="shared" si="145"/>
        <v>31</v>
      </c>
      <c r="HE244" s="5">
        <v>9.4</v>
      </c>
      <c r="HF244" s="6">
        <v>124.79</v>
      </c>
      <c r="HG244" s="7">
        <v>185</v>
      </c>
      <c r="HH244" s="5">
        <v>7.6</v>
      </c>
      <c r="HK244" s="13"/>
      <c r="HL244" s="1">
        <f t="shared" si="146"/>
        <v>31</v>
      </c>
      <c r="HM244" s="6">
        <v>7.96</v>
      </c>
      <c r="HN244" s="6">
        <v>124.75</v>
      </c>
      <c r="HO244" s="7">
        <v>181</v>
      </c>
      <c r="HP244" s="5">
        <v>15.5</v>
      </c>
      <c r="HS244" s="13"/>
      <c r="HT244" s="1">
        <f t="shared" si="154"/>
        <v>30</v>
      </c>
      <c r="HU244" s="5">
        <v>11.2</v>
      </c>
      <c r="HV244" s="6">
        <v>124.87</v>
      </c>
      <c r="HW244" s="7">
        <v>193</v>
      </c>
      <c r="HX244" s="5">
        <v>12.8</v>
      </c>
      <c r="IA244" s="13"/>
      <c r="IB244" s="1">
        <f t="shared" si="147"/>
        <v>31</v>
      </c>
      <c r="IC244" s="6">
        <v>7.18</v>
      </c>
      <c r="ID244" s="6">
        <v>124.68</v>
      </c>
      <c r="IE244" s="7">
        <v>174</v>
      </c>
      <c r="IF244" s="5">
        <v>12.9</v>
      </c>
      <c r="II244" s="13"/>
      <c r="IJ244" s="1">
        <f t="shared" si="148"/>
        <v>31</v>
      </c>
      <c r="IK244" s="5">
        <v>12.1</v>
      </c>
      <c r="IL244" s="6">
        <v>124.83</v>
      </c>
      <c r="IM244" s="7">
        <v>189</v>
      </c>
      <c r="IN244" s="5">
        <v>10.1</v>
      </c>
      <c r="IQ244" s="13"/>
      <c r="IR244" s="1">
        <f t="shared" si="149"/>
        <v>31</v>
      </c>
      <c r="IS244" s="5">
        <v>59.5</v>
      </c>
      <c r="IT244" s="6">
        <v>125.69</v>
      </c>
      <c r="IU244" s="7">
        <v>275</v>
      </c>
      <c r="IV244" s="5">
        <v>7.4</v>
      </c>
      <c r="IY244" s="13"/>
      <c r="IZ244" s="1">
        <f t="shared" si="155"/>
        <v>30</v>
      </c>
      <c r="JA244" s="10">
        <v>8.3000000000000007</v>
      </c>
      <c r="JB244" s="6"/>
      <c r="JC244" s="10">
        <v>159</v>
      </c>
      <c r="JD244" s="5"/>
      <c r="JG244" s="13"/>
      <c r="JH244" s="1">
        <f t="shared" si="150"/>
        <v>31</v>
      </c>
      <c r="JI244" s="10">
        <v>21.8</v>
      </c>
      <c r="JJ244" s="6"/>
      <c r="JK244" s="10">
        <v>195</v>
      </c>
      <c r="JL244" s="5"/>
      <c r="JO244" s="13"/>
      <c r="JP244" s="1">
        <f t="shared" si="151"/>
        <v>31</v>
      </c>
      <c r="JQ244" s="10">
        <v>17.5</v>
      </c>
      <c r="JR244" s="6"/>
      <c r="JS244" s="10">
        <v>175</v>
      </c>
      <c r="JT244" s="5"/>
      <c r="JW244" s="13"/>
      <c r="JX244" s="1">
        <f t="shared" si="152"/>
        <v>31</v>
      </c>
      <c r="JY244" s="10">
        <v>112</v>
      </c>
      <c r="JZ244" s="6"/>
      <c r="KA244" s="10">
        <v>337</v>
      </c>
      <c r="KB244" s="5"/>
    </row>
    <row r="245" spans="195:288" ht="18.75" x14ac:dyDescent="0.25">
      <c r="GM245" s="13"/>
      <c r="GN245" s="1">
        <f t="shared" si="153"/>
        <v>31</v>
      </c>
      <c r="GO245" s="5">
        <v>27.1</v>
      </c>
      <c r="GP245" s="6">
        <v>125.16</v>
      </c>
      <c r="GQ245" s="7">
        <v>222</v>
      </c>
      <c r="GR245" s="5">
        <v>14.1</v>
      </c>
      <c r="GU245" s="13" t="s">
        <v>10</v>
      </c>
      <c r="GV245" s="1">
        <v>1</v>
      </c>
      <c r="GW245" s="5">
        <v>17.100000000000001</v>
      </c>
      <c r="GX245" s="6">
        <v>124.99</v>
      </c>
      <c r="GY245" s="7">
        <v>205</v>
      </c>
      <c r="GZ245" s="5">
        <v>8.5</v>
      </c>
      <c r="HC245" s="13" t="s">
        <v>10</v>
      </c>
      <c r="HD245" s="1">
        <v>1</v>
      </c>
      <c r="HE245" s="5">
        <v>9.4</v>
      </c>
      <c r="HF245" s="6">
        <v>124.79</v>
      </c>
      <c r="HG245" s="7">
        <v>185</v>
      </c>
      <c r="HH245" s="5">
        <v>6</v>
      </c>
      <c r="HK245" s="13" t="s">
        <v>10</v>
      </c>
      <c r="HL245" s="1">
        <v>1</v>
      </c>
      <c r="HM245" s="6">
        <v>8.32</v>
      </c>
      <c r="HN245" s="6">
        <v>124.76</v>
      </c>
      <c r="HO245" s="7">
        <v>182</v>
      </c>
      <c r="HP245" s="5">
        <v>11.9</v>
      </c>
      <c r="HS245" s="13"/>
      <c r="HT245" s="1">
        <f t="shared" si="154"/>
        <v>31</v>
      </c>
      <c r="HU245" s="5">
        <v>12.4</v>
      </c>
      <c r="HV245" s="6">
        <v>124.9</v>
      </c>
      <c r="HW245" s="7">
        <v>196</v>
      </c>
      <c r="HX245" s="5">
        <v>11.5</v>
      </c>
      <c r="IA245" s="13" t="s">
        <v>10</v>
      </c>
      <c r="IB245" s="1">
        <v>1</v>
      </c>
      <c r="IC245" s="6">
        <v>7.18</v>
      </c>
      <c r="ID245" s="6">
        <v>124.68</v>
      </c>
      <c r="IE245" s="7">
        <v>174</v>
      </c>
      <c r="IF245" s="5">
        <v>11.9</v>
      </c>
      <c r="II245" s="13" t="s">
        <v>10</v>
      </c>
      <c r="IJ245" s="1">
        <v>1</v>
      </c>
      <c r="IK245" s="5">
        <v>15.2</v>
      </c>
      <c r="IL245" s="6">
        <v>124.9</v>
      </c>
      <c r="IM245" s="7">
        <v>196</v>
      </c>
      <c r="IN245" s="5">
        <v>8.3000000000000007</v>
      </c>
      <c r="IQ245" s="13" t="s">
        <v>10</v>
      </c>
      <c r="IR245" s="1">
        <v>1</v>
      </c>
      <c r="IS245" s="5">
        <v>54.6</v>
      </c>
      <c r="IT245" s="6">
        <v>125.62</v>
      </c>
      <c r="IU245" s="7">
        <v>268</v>
      </c>
      <c r="IV245" s="5">
        <v>4.4000000000000004</v>
      </c>
      <c r="IY245" s="13"/>
      <c r="IZ245" s="1">
        <f t="shared" si="155"/>
        <v>31</v>
      </c>
      <c r="JA245" s="10">
        <v>8.3000000000000007</v>
      </c>
      <c r="JB245" s="6"/>
      <c r="JC245" s="10">
        <v>159</v>
      </c>
      <c r="JD245" s="5"/>
      <c r="JG245" s="13" t="s">
        <v>10</v>
      </c>
      <c r="JH245" s="1">
        <v>1</v>
      </c>
      <c r="JI245" s="10">
        <v>21.8</v>
      </c>
      <c r="JJ245" s="6"/>
      <c r="JK245" s="10">
        <v>195</v>
      </c>
      <c r="JL245" s="5"/>
      <c r="JO245" s="13" t="s">
        <v>10</v>
      </c>
      <c r="JP245" s="1">
        <v>1</v>
      </c>
      <c r="JQ245" s="10">
        <v>17.2</v>
      </c>
      <c r="JR245" s="6"/>
      <c r="JS245" s="10">
        <v>174</v>
      </c>
      <c r="JT245" s="5"/>
      <c r="JW245" s="13" t="s">
        <v>10</v>
      </c>
      <c r="JX245" s="1">
        <v>1</v>
      </c>
      <c r="JY245" s="10">
        <v>130</v>
      </c>
      <c r="JZ245" s="6"/>
      <c r="KA245" s="10">
        <v>363</v>
      </c>
      <c r="KB245" s="5"/>
    </row>
    <row r="246" spans="195:288" ht="18.75" x14ac:dyDescent="0.25">
      <c r="GM246" s="13" t="s">
        <v>10</v>
      </c>
      <c r="GN246" s="1">
        <v>1</v>
      </c>
      <c r="GO246" s="5">
        <v>26.6</v>
      </c>
      <c r="GP246" s="6">
        <v>125.15</v>
      </c>
      <c r="GQ246" s="7">
        <v>221</v>
      </c>
      <c r="GR246" s="5">
        <v>8.1999999999999993</v>
      </c>
      <c r="GU246" s="13"/>
      <c r="GV246" s="1">
        <f>GV245+1</f>
        <v>2</v>
      </c>
      <c r="GW246" s="5">
        <v>17.5</v>
      </c>
      <c r="GX246" s="6">
        <v>125</v>
      </c>
      <c r="GY246" s="7">
        <v>206</v>
      </c>
      <c r="GZ246" s="5">
        <v>12.4</v>
      </c>
      <c r="HC246" s="13"/>
      <c r="HD246" s="1">
        <f>HD245+1</f>
        <v>2</v>
      </c>
      <c r="HE246" s="5">
        <v>9.4</v>
      </c>
      <c r="HF246" s="6">
        <v>124.79</v>
      </c>
      <c r="HG246" s="7">
        <v>185</v>
      </c>
      <c r="HH246" s="5">
        <v>7.8</v>
      </c>
      <c r="HK246" s="13"/>
      <c r="HL246" s="1">
        <f>HL245+1</f>
        <v>2</v>
      </c>
      <c r="HM246" s="5">
        <v>8.32</v>
      </c>
      <c r="HN246" s="6">
        <v>124.76</v>
      </c>
      <c r="HO246" s="7">
        <v>182</v>
      </c>
      <c r="HP246" s="5">
        <v>12.5</v>
      </c>
      <c r="HS246" s="13" t="s">
        <v>10</v>
      </c>
      <c r="HT246" s="1">
        <v>1</v>
      </c>
      <c r="HU246" s="5">
        <v>13.6</v>
      </c>
      <c r="HV246" s="6">
        <v>124.93</v>
      </c>
      <c r="HW246" s="7">
        <v>199</v>
      </c>
      <c r="HX246" s="5">
        <v>6.3</v>
      </c>
      <c r="IA246" s="13"/>
      <c r="IB246" s="1">
        <f>IB245+1</f>
        <v>2</v>
      </c>
      <c r="IC246" s="6">
        <v>7.45</v>
      </c>
      <c r="ID246" s="6">
        <v>124.69</v>
      </c>
      <c r="IE246" s="7">
        <v>175</v>
      </c>
      <c r="IF246" s="5">
        <v>13.2</v>
      </c>
      <c r="II246" s="13"/>
      <c r="IJ246" s="1">
        <f>IJ245+1</f>
        <v>2</v>
      </c>
      <c r="IK246" s="5">
        <v>20</v>
      </c>
      <c r="IL246" s="6">
        <v>125</v>
      </c>
      <c r="IM246" s="7">
        <v>206</v>
      </c>
      <c r="IN246" s="5">
        <v>9.1999999999999993</v>
      </c>
      <c r="IQ246" s="13"/>
      <c r="IR246" s="1">
        <f>IR245+1</f>
        <v>2</v>
      </c>
      <c r="IS246" s="5">
        <v>51.1</v>
      </c>
      <c r="IT246" s="6">
        <v>125.57</v>
      </c>
      <c r="IU246" s="7">
        <v>263</v>
      </c>
      <c r="IV246" s="5">
        <v>5.8</v>
      </c>
      <c r="IY246" s="13" t="s">
        <v>10</v>
      </c>
      <c r="IZ246" s="1">
        <v>1</v>
      </c>
      <c r="JA246" s="10">
        <v>8.3000000000000007</v>
      </c>
      <c r="JB246" s="6"/>
      <c r="JC246" s="10">
        <v>159</v>
      </c>
      <c r="JD246" s="5"/>
      <c r="JG246" s="13"/>
      <c r="JH246" s="1">
        <f>JH245+1</f>
        <v>2</v>
      </c>
      <c r="JI246" s="10">
        <v>21.8</v>
      </c>
      <c r="JJ246" s="6"/>
      <c r="JK246" s="10">
        <v>195</v>
      </c>
      <c r="JL246" s="5"/>
      <c r="JO246" s="13"/>
      <c r="JP246" s="1">
        <f>JP245+1</f>
        <v>2</v>
      </c>
      <c r="JQ246" s="10">
        <v>16.600000000000001</v>
      </c>
      <c r="JR246" s="6"/>
      <c r="JS246" s="10">
        <v>172</v>
      </c>
      <c r="JT246" s="5"/>
      <c r="JW246" s="13"/>
      <c r="JX246" s="1">
        <f>JX245+1</f>
        <v>2</v>
      </c>
      <c r="JY246" s="10">
        <v>148</v>
      </c>
      <c r="JZ246" s="6"/>
      <c r="KA246" s="10">
        <v>387</v>
      </c>
      <c r="KB246" s="5"/>
    </row>
    <row r="247" spans="195:288" ht="18.75" x14ac:dyDescent="0.25">
      <c r="GM247" s="13"/>
      <c r="GN247" s="1">
        <f>GN246+1</f>
        <v>2</v>
      </c>
      <c r="GO247" s="5">
        <v>26.6</v>
      </c>
      <c r="GP247" s="6">
        <v>125.15</v>
      </c>
      <c r="GQ247" s="7">
        <v>221</v>
      </c>
      <c r="GR247" s="5">
        <v>5.0999999999999996</v>
      </c>
      <c r="GU247" s="13"/>
      <c r="GV247" s="1">
        <f t="shared" ref="GV247:GV274" si="156">GV246+1</f>
        <v>3</v>
      </c>
      <c r="GW247" s="5">
        <v>17.5</v>
      </c>
      <c r="GX247" s="6">
        <v>125</v>
      </c>
      <c r="GY247" s="7">
        <v>206</v>
      </c>
      <c r="GZ247" s="5">
        <v>15</v>
      </c>
      <c r="HC247" s="13"/>
      <c r="HD247" s="1">
        <f t="shared" ref="HD247:HD274" si="157">HD246+1</f>
        <v>3</v>
      </c>
      <c r="HE247" s="5">
        <v>9.4</v>
      </c>
      <c r="HF247" s="6">
        <v>124.79</v>
      </c>
      <c r="HG247" s="7">
        <v>185</v>
      </c>
      <c r="HH247" s="5">
        <v>16.7</v>
      </c>
      <c r="HK247" s="13"/>
      <c r="HL247" s="1">
        <f t="shared" ref="HL247:HL274" si="158">HL246+1</f>
        <v>3</v>
      </c>
      <c r="HM247" s="5">
        <v>8.32</v>
      </c>
      <c r="HN247" s="6">
        <v>124.76</v>
      </c>
      <c r="HO247" s="7">
        <v>182</v>
      </c>
      <c r="HP247" s="5">
        <v>13.1</v>
      </c>
      <c r="HS247" s="13"/>
      <c r="HT247" s="1">
        <f>HT246+1</f>
        <v>2</v>
      </c>
      <c r="HU247" s="5">
        <v>15</v>
      </c>
      <c r="HV247" s="6">
        <v>124.96</v>
      </c>
      <c r="HW247" s="7">
        <v>202</v>
      </c>
      <c r="HX247" s="5">
        <v>7.9</v>
      </c>
      <c r="IA247" s="13"/>
      <c r="IB247" s="1">
        <f t="shared" ref="IB247:IB274" si="159">IB246+1</f>
        <v>3</v>
      </c>
      <c r="IC247" s="5">
        <v>7.72</v>
      </c>
      <c r="ID247" s="6">
        <v>124.7</v>
      </c>
      <c r="IE247" s="7">
        <v>176</v>
      </c>
      <c r="IF247" s="5">
        <v>12.9</v>
      </c>
      <c r="II247" s="13"/>
      <c r="IJ247" s="1">
        <f t="shared" ref="IJ247:IJ274" si="160">IJ246+1</f>
        <v>3</v>
      </c>
      <c r="IK247" s="5">
        <v>26.5</v>
      </c>
      <c r="IL247" s="6">
        <v>125.13</v>
      </c>
      <c r="IM247" s="7">
        <v>219</v>
      </c>
      <c r="IN247" s="5">
        <v>10.6</v>
      </c>
      <c r="IQ247" s="13"/>
      <c r="IR247" s="1">
        <f t="shared" ref="IR247:IR274" si="161">IR246+1</f>
        <v>3</v>
      </c>
      <c r="IS247" s="5">
        <v>47.8</v>
      </c>
      <c r="IT247" s="6">
        <v>125.52</v>
      </c>
      <c r="IU247" s="7">
        <v>258</v>
      </c>
      <c r="IV247" s="5">
        <v>6.9</v>
      </c>
      <c r="IY247" s="13"/>
      <c r="IZ247" s="1">
        <f>IZ246+1</f>
        <v>2</v>
      </c>
      <c r="JA247" s="10">
        <v>8.3000000000000007</v>
      </c>
      <c r="JB247" s="6"/>
      <c r="JC247" s="10">
        <v>159</v>
      </c>
      <c r="JD247" s="5"/>
      <c r="JG247" s="13"/>
      <c r="JH247" s="1">
        <f t="shared" ref="JH247:JH274" si="162">JH246+1</f>
        <v>3</v>
      </c>
      <c r="JI247" s="10">
        <v>21.8</v>
      </c>
      <c r="JJ247" s="6"/>
      <c r="JK247" s="10">
        <v>195</v>
      </c>
      <c r="JL247" s="5"/>
      <c r="JO247" s="13"/>
      <c r="JP247" s="1">
        <f t="shared" ref="JP247:JP274" si="163">JP246+1</f>
        <v>3</v>
      </c>
      <c r="JQ247" s="10">
        <v>15.7</v>
      </c>
      <c r="JR247" s="6"/>
      <c r="JS247" s="10">
        <v>169</v>
      </c>
      <c r="JT247" s="5"/>
      <c r="JW247" s="13"/>
      <c r="JX247" s="1">
        <f t="shared" ref="JX247:JX274" si="164">JX246+1</f>
        <v>3</v>
      </c>
      <c r="JY247" s="10">
        <v>164</v>
      </c>
      <c r="JZ247" s="6"/>
      <c r="KA247" s="10">
        <v>403</v>
      </c>
      <c r="KB247" s="5"/>
    </row>
    <row r="248" spans="195:288" ht="18.75" x14ac:dyDescent="0.25">
      <c r="GM248" s="13"/>
      <c r="GN248" s="1">
        <f t="shared" ref="GN248:GN275" si="165">GN247+1</f>
        <v>3</v>
      </c>
      <c r="GO248" s="5">
        <v>28.7</v>
      </c>
      <c r="GP248" s="6">
        <v>125.19</v>
      </c>
      <c r="GQ248" s="7">
        <v>225</v>
      </c>
      <c r="GR248" s="5">
        <v>4.8</v>
      </c>
      <c r="GU248" s="13"/>
      <c r="GV248" s="1">
        <f t="shared" si="156"/>
        <v>4</v>
      </c>
      <c r="GW248" s="5">
        <v>16.600000000000001</v>
      </c>
      <c r="GX248" s="6">
        <v>124.98</v>
      </c>
      <c r="GY248" s="7">
        <v>204</v>
      </c>
      <c r="GZ248" s="5">
        <v>17.100000000000001</v>
      </c>
      <c r="HC248" s="13"/>
      <c r="HD248" s="1">
        <f t="shared" si="157"/>
        <v>4</v>
      </c>
      <c r="HE248" s="5">
        <v>9.4</v>
      </c>
      <c r="HF248" s="6">
        <v>124.79</v>
      </c>
      <c r="HG248" s="7">
        <v>185</v>
      </c>
      <c r="HH248" s="5">
        <v>15.8</v>
      </c>
      <c r="HK248" s="13"/>
      <c r="HL248" s="1">
        <f t="shared" si="158"/>
        <v>4</v>
      </c>
      <c r="HM248" s="5">
        <v>8.68</v>
      </c>
      <c r="HN248" s="6">
        <v>124.77</v>
      </c>
      <c r="HO248" s="7">
        <v>183</v>
      </c>
      <c r="HP248" s="5">
        <v>13.6</v>
      </c>
      <c r="HS248" s="13"/>
      <c r="HT248" s="1">
        <f t="shared" ref="HT248:HT275" si="166">HT247+1</f>
        <v>3</v>
      </c>
      <c r="HU248" s="5">
        <v>17.5</v>
      </c>
      <c r="HV248" s="6">
        <v>125.01</v>
      </c>
      <c r="HW248" s="7">
        <v>207</v>
      </c>
      <c r="HX248" s="5">
        <v>8.6999999999999993</v>
      </c>
      <c r="IA248" s="13"/>
      <c r="IB248" s="1">
        <f t="shared" si="159"/>
        <v>4</v>
      </c>
      <c r="IC248" s="5">
        <v>7.99</v>
      </c>
      <c r="ID248" s="6">
        <v>124.71</v>
      </c>
      <c r="IE248" s="7">
        <v>177</v>
      </c>
      <c r="IF248" s="5">
        <v>10.6</v>
      </c>
      <c r="II248" s="13"/>
      <c r="IJ248" s="1">
        <f t="shared" si="160"/>
        <v>4</v>
      </c>
      <c r="IK248" s="5">
        <v>34.799999999999997</v>
      </c>
      <c r="IL248" s="6">
        <v>125.27</v>
      </c>
      <c r="IM248" s="7">
        <v>233</v>
      </c>
      <c r="IN248" s="5">
        <v>11.1</v>
      </c>
      <c r="IQ248" s="13"/>
      <c r="IR248" s="1">
        <f t="shared" si="161"/>
        <v>4</v>
      </c>
      <c r="IS248" s="5">
        <v>46</v>
      </c>
      <c r="IT248" s="6">
        <v>125.49</v>
      </c>
      <c r="IU248" s="7">
        <v>255</v>
      </c>
      <c r="IV248" s="5">
        <v>7.8</v>
      </c>
      <c r="IY248" s="13"/>
      <c r="IZ248" s="1">
        <f t="shared" ref="IZ248:IZ275" si="167">IZ247+1</f>
        <v>3</v>
      </c>
      <c r="JA248" s="10">
        <v>8.5</v>
      </c>
      <c r="JB248" s="6"/>
      <c r="JC248" s="10">
        <v>160</v>
      </c>
      <c r="JD248" s="5"/>
      <c r="JG248" s="13"/>
      <c r="JH248" s="1">
        <f t="shared" si="162"/>
        <v>4</v>
      </c>
      <c r="JI248" s="10">
        <v>21.8</v>
      </c>
      <c r="JJ248" s="6"/>
      <c r="JK248" s="10">
        <v>195</v>
      </c>
      <c r="JL248" s="5"/>
      <c r="JO248" s="13"/>
      <c r="JP248" s="1">
        <f t="shared" si="163"/>
        <v>4</v>
      </c>
      <c r="JQ248" s="10">
        <v>15.1</v>
      </c>
      <c r="JR248" s="6"/>
      <c r="JS248" s="10">
        <v>167</v>
      </c>
      <c r="JT248" s="5"/>
      <c r="JW248" s="13"/>
      <c r="JX248" s="1">
        <f t="shared" si="164"/>
        <v>4</v>
      </c>
      <c r="JY248" s="10">
        <v>168</v>
      </c>
      <c r="JZ248" s="6"/>
      <c r="KA248" s="10">
        <v>407</v>
      </c>
      <c r="KB248" s="5"/>
    </row>
    <row r="249" spans="195:288" ht="18.75" x14ac:dyDescent="0.25">
      <c r="GM249" s="13"/>
      <c r="GN249" s="1">
        <f t="shared" si="165"/>
        <v>4</v>
      </c>
      <c r="GO249" s="5">
        <v>35.1</v>
      </c>
      <c r="GP249" s="6">
        <v>125.3</v>
      </c>
      <c r="GQ249" s="7">
        <v>236</v>
      </c>
      <c r="GR249" s="5">
        <v>6.1</v>
      </c>
      <c r="GU249" s="13"/>
      <c r="GV249" s="1">
        <f t="shared" si="156"/>
        <v>5</v>
      </c>
      <c r="GW249" s="5">
        <v>15.7</v>
      </c>
      <c r="GX249" s="6">
        <v>124.96</v>
      </c>
      <c r="GY249" s="7">
        <v>202</v>
      </c>
      <c r="GZ249" s="5">
        <v>17.5</v>
      </c>
      <c r="HC249" s="13"/>
      <c r="HD249" s="1">
        <f t="shared" si="157"/>
        <v>5</v>
      </c>
      <c r="HE249" s="5">
        <v>9.4</v>
      </c>
      <c r="HF249" s="6">
        <v>124.79</v>
      </c>
      <c r="HG249" s="7">
        <v>185</v>
      </c>
      <c r="HH249" s="5">
        <v>10.1</v>
      </c>
      <c r="HK249" s="13"/>
      <c r="HL249" s="1">
        <f t="shared" si="158"/>
        <v>5</v>
      </c>
      <c r="HM249" s="5">
        <v>8.68</v>
      </c>
      <c r="HN249" s="6">
        <v>124.77</v>
      </c>
      <c r="HO249" s="7">
        <v>183</v>
      </c>
      <c r="HP249" s="5">
        <v>14.5</v>
      </c>
      <c r="HS249" s="13"/>
      <c r="HT249" s="1">
        <f t="shared" si="166"/>
        <v>4</v>
      </c>
      <c r="HU249" s="5">
        <v>24.5</v>
      </c>
      <c r="HV249" s="6">
        <v>125.15</v>
      </c>
      <c r="HW249" s="7">
        <v>221</v>
      </c>
      <c r="HX249" s="5">
        <v>9.6999999999999993</v>
      </c>
      <c r="IA249" s="13"/>
      <c r="IB249" s="1">
        <f t="shared" si="159"/>
        <v>5</v>
      </c>
      <c r="IC249" s="5">
        <v>8.5299999999999994</v>
      </c>
      <c r="ID249" s="6">
        <v>124.73</v>
      </c>
      <c r="IE249" s="7">
        <v>179</v>
      </c>
      <c r="IF249" s="5">
        <v>9.1999999999999993</v>
      </c>
      <c r="II249" s="13"/>
      <c r="IJ249" s="1">
        <f t="shared" si="160"/>
        <v>5</v>
      </c>
      <c r="IK249" s="5">
        <v>39.6</v>
      </c>
      <c r="IL249" s="6">
        <v>125.35</v>
      </c>
      <c r="IM249" s="7">
        <v>241</v>
      </c>
      <c r="IN249" s="5">
        <v>11.3</v>
      </c>
      <c r="IQ249" s="13"/>
      <c r="IR249" s="1">
        <f t="shared" si="161"/>
        <v>5</v>
      </c>
      <c r="IS249" s="5">
        <v>45.4</v>
      </c>
      <c r="IT249" s="6">
        <v>125.48</v>
      </c>
      <c r="IU249" s="7">
        <v>254</v>
      </c>
      <c r="IV249" s="5">
        <v>10.199999999999999</v>
      </c>
      <c r="IY249" s="13"/>
      <c r="IZ249" s="1">
        <f t="shared" si="167"/>
        <v>4</v>
      </c>
      <c r="JA249" s="10">
        <v>8.5</v>
      </c>
      <c r="JB249" s="6"/>
      <c r="JC249" s="10">
        <v>160</v>
      </c>
      <c r="JD249" s="5"/>
      <c r="JG249" s="13"/>
      <c r="JH249" s="1">
        <f t="shared" si="162"/>
        <v>5</v>
      </c>
      <c r="JI249" s="10">
        <v>21.8</v>
      </c>
      <c r="JJ249" s="6"/>
      <c r="JK249" s="10">
        <v>195</v>
      </c>
      <c r="JL249" s="5"/>
      <c r="JO249" s="13"/>
      <c r="JP249" s="1">
        <f t="shared" si="163"/>
        <v>5</v>
      </c>
      <c r="JQ249" s="10">
        <v>14.8</v>
      </c>
      <c r="JR249" s="6"/>
      <c r="JS249" s="10">
        <v>166</v>
      </c>
      <c r="JT249" s="5"/>
      <c r="JW249" s="13"/>
      <c r="JX249" s="1">
        <f t="shared" si="164"/>
        <v>5</v>
      </c>
      <c r="JY249" s="10">
        <v>156</v>
      </c>
      <c r="JZ249" s="6"/>
      <c r="KA249" s="10">
        <v>396</v>
      </c>
      <c r="KB249" s="5"/>
    </row>
    <row r="250" spans="195:288" ht="18.75" x14ac:dyDescent="0.25">
      <c r="GM250" s="13"/>
      <c r="GN250" s="1">
        <f t="shared" si="165"/>
        <v>5</v>
      </c>
      <c r="GO250" s="5">
        <v>44.7</v>
      </c>
      <c r="GP250" s="6">
        <v>125.45</v>
      </c>
      <c r="GQ250" s="7">
        <v>251</v>
      </c>
      <c r="GR250" s="5">
        <v>13</v>
      </c>
      <c r="GU250" s="13"/>
      <c r="GV250" s="1">
        <f t="shared" si="156"/>
        <v>6</v>
      </c>
      <c r="GW250" s="5">
        <v>14.8</v>
      </c>
      <c r="GX250" s="6">
        <v>124.94</v>
      </c>
      <c r="GY250" s="7">
        <v>200</v>
      </c>
      <c r="GZ250" s="5">
        <v>17.7</v>
      </c>
      <c r="HC250" s="13"/>
      <c r="HD250" s="1">
        <f t="shared" si="157"/>
        <v>6</v>
      </c>
      <c r="HE250" s="5">
        <v>9.4</v>
      </c>
      <c r="HF250" s="6">
        <v>124.79</v>
      </c>
      <c r="HG250" s="7">
        <v>185</v>
      </c>
      <c r="HH250" s="5">
        <v>7</v>
      </c>
      <c r="HK250" s="13"/>
      <c r="HL250" s="1">
        <f t="shared" si="158"/>
        <v>6</v>
      </c>
      <c r="HM250" s="5">
        <v>8.68</v>
      </c>
      <c r="HN250" s="6">
        <v>124.77</v>
      </c>
      <c r="HO250" s="7">
        <v>183</v>
      </c>
      <c r="HP250" s="5">
        <v>11.3</v>
      </c>
      <c r="HS250" s="13"/>
      <c r="HT250" s="1">
        <f t="shared" si="166"/>
        <v>5</v>
      </c>
      <c r="HU250" s="5">
        <v>36.200000000000003</v>
      </c>
      <c r="HV250" s="6">
        <v>125.36</v>
      </c>
      <c r="HW250" s="7">
        <v>242</v>
      </c>
      <c r="HX250" s="5">
        <v>10.7</v>
      </c>
      <c r="IA250" s="13"/>
      <c r="IB250" s="1">
        <f t="shared" si="159"/>
        <v>6</v>
      </c>
      <c r="IC250" s="5">
        <v>9.5399999999999991</v>
      </c>
      <c r="ID250" s="6">
        <v>124.76</v>
      </c>
      <c r="IE250" s="7">
        <v>182</v>
      </c>
      <c r="IF250" s="5">
        <v>10.3</v>
      </c>
      <c r="II250" s="13"/>
      <c r="IJ250" s="1">
        <f t="shared" si="160"/>
        <v>6</v>
      </c>
      <c r="IK250" s="5">
        <v>39</v>
      </c>
      <c r="IL250" s="6">
        <v>125.34</v>
      </c>
      <c r="IM250" s="7">
        <v>240</v>
      </c>
      <c r="IN250" s="5">
        <v>9.4</v>
      </c>
      <c r="IQ250" s="13"/>
      <c r="IR250" s="1">
        <f t="shared" si="161"/>
        <v>6</v>
      </c>
      <c r="IS250" s="5">
        <v>44.8</v>
      </c>
      <c r="IT250" s="6">
        <v>125.47</v>
      </c>
      <c r="IU250" s="7">
        <v>253</v>
      </c>
      <c r="IV250" s="5">
        <v>10</v>
      </c>
      <c r="IY250" s="13"/>
      <c r="IZ250" s="1">
        <f t="shared" si="167"/>
        <v>5</v>
      </c>
      <c r="JA250" s="10">
        <v>8.5</v>
      </c>
      <c r="JB250" s="6"/>
      <c r="JC250" s="10">
        <v>160</v>
      </c>
      <c r="JD250" s="5"/>
      <c r="JG250" s="13"/>
      <c r="JH250" s="1">
        <f t="shared" si="162"/>
        <v>6</v>
      </c>
      <c r="JI250" s="10">
        <v>21.8</v>
      </c>
      <c r="JJ250" s="6"/>
      <c r="JK250" s="10">
        <v>195</v>
      </c>
      <c r="JL250" s="5"/>
      <c r="JO250" s="13"/>
      <c r="JP250" s="1">
        <f t="shared" si="163"/>
        <v>6</v>
      </c>
      <c r="JQ250" s="10">
        <v>14.8</v>
      </c>
      <c r="JR250" s="6"/>
      <c r="JS250" s="10">
        <v>166</v>
      </c>
      <c r="JT250" s="5"/>
      <c r="JW250" s="13"/>
      <c r="JX250" s="1">
        <f t="shared" si="164"/>
        <v>6</v>
      </c>
      <c r="JY250" s="10">
        <v>134</v>
      </c>
      <c r="JZ250" s="6"/>
      <c r="KA250" s="10">
        <v>369</v>
      </c>
      <c r="KB250" s="5"/>
    </row>
    <row r="251" spans="195:288" ht="18.75" x14ac:dyDescent="0.25">
      <c r="GM251" s="13"/>
      <c r="GN251" s="1">
        <f t="shared" si="165"/>
        <v>6</v>
      </c>
      <c r="GO251" s="5">
        <v>52.5</v>
      </c>
      <c r="GP251" s="6">
        <v>125.57</v>
      </c>
      <c r="GQ251" s="7">
        <v>263</v>
      </c>
      <c r="GR251" s="5">
        <v>17.3</v>
      </c>
      <c r="GU251" s="13"/>
      <c r="GV251" s="1">
        <f t="shared" si="156"/>
        <v>7</v>
      </c>
      <c r="GW251" s="5">
        <v>14.5</v>
      </c>
      <c r="GX251" s="6">
        <v>124.93</v>
      </c>
      <c r="GY251" s="7">
        <v>199</v>
      </c>
      <c r="GZ251" s="5">
        <v>18.600000000000001</v>
      </c>
      <c r="HC251" s="13"/>
      <c r="HD251" s="1">
        <f t="shared" si="157"/>
        <v>7</v>
      </c>
      <c r="HE251" s="5">
        <v>9.4</v>
      </c>
      <c r="HF251" s="6">
        <v>124.79</v>
      </c>
      <c r="HG251" s="7">
        <v>185</v>
      </c>
      <c r="HH251" s="5">
        <v>4.9000000000000004</v>
      </c>
      <c r="HK251" s="13"/>
      <c r="HL251" s="1">
        <f t="shared" si="158"/>
        <v>7</v>
      </c>
      <c r="HM251" s="5">
        <v>9.0399999999999991</v>
      </c>
      <c r="HN251" s="6">
        <v>124.78</v>
      </c>
      <c r="HO251" s="7">
        <v>184</v>
      </c>
      <c r="HP251" s="5">
        <v>13.4</v>
      </c>
      <c r="HS251" s="13"/>
      <c r="HT251" s="1">
        <f t="shared" si="166"/>
        <v>6</v>
      </c>
      <c r="HU251" s="5">
        <v>48.2</v>
      </c>
      <c r="HV251" s="6">
        <v>125.56</v>
      </c>
      <c r="HW251" s="7">
        <v>262</v>
      </c>
      <c r="HX251" s="5">
        <v>12.7</v>
      </c>
      <c r="IA251" s="13"/>
      <c r="IB251" s="1">
        <f t="shared" si="159"/>
        <v>7</v>
      </c>
      <c r="IC251" s="5">
        <v>9.17</v>
      </c>
      <c r="ID251" s="6">
        <v>124.75</v>
      </c>
      <c r="IE251" s="7">
        <v>181</v>
      </c>
      <c r="IF251" s="5">
        <v>13</v>
      </c>
      <c r="II251" s="13"/>
      <c r="IJ251" s="1">
        <f t="shared" si="160"/>
        <v>7</v>
      </c>
      <c r="IK251" s="5">
        <v>33.6</v>
      </c>
      <c r="IL251" s="6">
        <v>125.25</v>
      </c>
      <c r="IM251" s="7">
        <v>231</v>
      </c>
      <c r="IN251" s="5">
        <v>6.8</v>
      </c>
      <c r="IQ251" s="13"/>
      <c r="IR251" s="1">
        <f t="shared" si="161"/>
        <v>7</v>
      </c>
      <c r="IS251" s="5">
        <v>43.6</v>
      </c>
      <c r="IT251" s="6">
        <v>125.45</v>
      </c>
      <c r="IU251" s="7">
        <v>251</v>
      </c>
      <c r="IV251" s="5">
        <v>11.4</v>
      </c>
      <c r="IY251" s="13"/>
      <c r="IZ251" s="1">
        <f t="shared" si="167"/>
        <v>6</v>
      </c>
      <c r="JA251" s="10">
        <v>8.5</v>
      </c>
      <c r="JB251" s="6"/>
      <c r="JC251" s="10">
        <v>160</v>
      </c>
      <c r="JD251" s="5"/>
      <c r="JG251" s="13"/>
      <c r="JH251" s="1">
        <f t="shared" si="162"/>
        <v>7</v>
      </c>
      <c r="JI251" s="10">
        <v>20.9</v>
      </c>
      <c r="JJ251" s="6"/>
      <c r="JK251" s="10">
        <v>193</v>
      </c>
      <c r="JL251" s="5"/>
      <c r="JO251" s="13"/>
      <c r="JP251" s="1">
        <f t="shared" si="163"/>
        <v>7</v>
      </c>
      <c r="JQ251" s="10">
        <v>14.2</v>
      </c>
      <c r="JR251" s="6"/>
      <c r="JS251" s="10">
        <v>164</v>
      </c>
      <c r="JT251" s="5"/>
      <c r="JW251" s="13"/>
      <c r="JX251" s="1">
        <f t="shared" si="164"/>
        <v>7</v>
      </c>
      <c r="JY251" s="10">
        <v>108</v>
      </c>
      <c r="JZ251" s="6"/>
      <c r="KA251" s="10">
        <v>332</v>
      </c>
      <c r="KB251" s="5"/>
    </row>
    <row r="252" spans="195:288" ht="18.75" x14ac:dyDescent="0.25">
      <c r="GM252" s="13"/>
      <c r="GN252" s="1">
        <f t="shared" si="165"/>
        <v>7</v>
      </c>
      <c r="GO252" s="5">
        <v>56.4</v>
      </c>
      <c r="GP252" s="6">
        <v>125.63</v>
      </c>
      <c r="GQ252" s="7">
        <v>269</v>
      </c>
      <c r="GR252" s="5">
        <v>13.9</v>
      </c>
      <c r="GU252" s="13"/>
      <c r="GV252" s="1">
        <f t="shared" si="156"/>
        <v>8</v>
      </c>
      <c r="GW252" s="5">
        <v>14.1</v>
      </c>
      <c r="GX252" s="6">
        <v>124.92</v>
      </c>
      <c r="GY252" s="7">
        <v>198</v>
      </c>
      <c r="GZ252" s="5">
        <v>19.5</v>
      </c>
      <c r="HC252" s="13"/>
      <c r="HD252" s="1">
        <f t="shared" si="157"/>
        <v>8</v>
      </c>
      <c r="HE252" s="5">
        <v>8.68</v>
      </c>
      <c r="HF252" s="6">
        <v>124.77</v>
      </c>
      <c r="HG252" s="7">
        <v>183</v>
      </c>
      <c r="HH252" s="5">
        <v>4.9000000000000004</v>
      </c>
      <c r="HK252" s="13"/>
      <c r="HL252" s="1">
        <f t="shared" si="158"/>
        <v>8</v>
      </c>
      <c r="HM252" s="5">
        <v>9.0399999999999991</v>
      </c>
      <c r="HN252" s="6">
        <v>124.78</v>
      </c>
      <c r="HO252" s="7">
        <v>184</v>
      </c>
      <c r="HP252" s="5">
        <v>12.8</v>
      </c>
      <c r="HS252" s="13"/>
      <c r="HT252" s="1">
        <f t="shared" si="166"/>
        <v>7</v>
      </c>
      <c r="HU252" s="5">
        <v>53</v>
      </c>
      <c r="HV252" s="6">
        <v>125.64</v>
      </c>
      <c r="HW252" s="7">
        <v>270</v>
      </c>
      <c r="HX252" s="5">
        <v>13.6</v>
      </c>
      <c r="IA252" s="13"/>
      <c r="IB252" s="1">
        <f t="shared" si="159"/>
        <v>8</v>
      </c>
      <c r="IC252" s="5">
        <v>8.5299999999999994</v>
      </c>
      <c r="ID252" s="6">
        <v>124.73</v>
      </c>
      <c r="IE252" s="7">
        <v>179</v>
      </c>
      <c r="IF252" s="5">
        <v>14.5</v>
      </c>
      <c r="II252" s="13"/>
      <c r="IJ252" s="1">
        <f t="shared" si="160"/>
        <v>8</v>
      </c>
      <c r="IK252" s="5">
        <v>28.2</v>
      </c>
      <c r="IL252" s="6">
        <v>125.16</v>
      </c>
      <c r="IM252" s="7">
        <v>222</v>
      </c>
      <c r="IN252" s="5">
        <v>5.8</v>
      </c>
      <c r="IQ252" s="13"/>
      <c r="IR252" s="1">
        <f t="shared" si="161"/>
        <v>8</v>
      </c>
      <c r="IS252" s="5">
        <v>42.4</v>
      </c>
      <c r="IT252" s="6">
        <v>125.43</v>
      </c>
      <c r="IU252" s="7">
        <v>249</v>
      </c>
      <c r="IV252" s="5">
        <v>16.2</v>
      </c>
      <c r="IY252" s="13"/>
      <c r="IZ252" s="1">
        <f t="shared" si="167"/>
        <v>7</v>
      </c>
      <c r="JA252" s="10">
        <v>8.85</v>
      </c>
      <c r="JB252" s="6"/>
      <c r="JC252" s="10">
        <v>161</v>
      </c>
      <c r="JD252" s="5"/>
      <c r="JG252" s="13"/>
      <c r="JH252" s="1">
        <f t="shared" si="162"/>
        <v>8</v>
      </c>
      <c r="JI252" s="10">
        <v>18.7</v>
      </c>
      <c r="JJ252" s="6"/>
      <c r="JK252" s="10">
        <v>188</v>
      </c>
      <c r="JL252" s="5"/>
      <c r="JO252" s="13"/>
      <c r="JP252" s="1">
        <f t="shared" si="163"/>
        <v>8</v>
      </c>
      <c r="JQ252" s="10">
        <v>13.6</v>
      </c>
      <c r="JR252" s="6"/>
      <c r="JS252" s="10">
        <v>162</v>
      </c>
      <c r="JT252" s="5"/>
      <c r="JW252" s="13"/>
      <c r="JX252" s="1">
        <f t="shared" si="164"/>
        <v>8</v>
      </c>
      <c r="JY252" s="10">
        <v>84.6</v>
      </c>
      <c r="JZ252" s="6"/>
      <c r="KA252" s="10">
        <v>298</v>
      </c>
      <c r="KB252" s="5"/>
    </row>
    <row r="253" spans="195:288" ht="18.75" x14ac:dyDescent="0.25">
      <c r="GM253" s="13"/>
      <c r="GN253" s="1">
        <f t="shared" si="165"/>
        <v>8</v>
      </c>
      <c r="GO253" s="5">
        <v>56.4</v>
      </c>
      <c r="GP253" s="6">
        <v>125.63</v>
      </c>
      <c r="GQ253" s="7">
        <v>269</v>
      </c>
      <c r="GR253" s="5">
        <v>10.199999999999999</v>
      </c>
      <c r="GU253" s="13"/>
      <c r="GV253" s="1">
        <f t="shared" si="156"/>
        <v>9</v>
      </c>
      <c r="GW253" s="5">
        <v>13.8</v>
      </c>
      <c r="GX253" s="6">
        <v>124.91</v>
      </c>
      <c r="GY253" s="7">
        <v>197</v>
      </c>
      <c r="GZ253" s="5">
        <v>15.2</v>
      </c>
      <c r="HC253" s="13"/>
      <c r="HD253" s="1">
        <f t="shared" si="157"/>
        <v>9</v>
      </c>
      <c r="HE253" s="5">
        <v>8.32</v>
      </c>
      <c r="HF253" s="6">
        <v>124.76</v>
      </c>
      <c r="HG253" s="7">
        <v>182</v>
      </c>
      <c r="HH253" s="5">
        <v>4.8</v>
      </c>
      <c r="HK253" s="13"/>
      <c r="HL253" s="1">
        <f t="shared" si="158"/>
        <v>9</v>
      </c>
      <c r="HM253" s="5">
        <v>9.0399999999999991</v>
      </c>
      <c r="HN253" s="6">
        <v>124.78</v>
      </c>
      <c r="HO253" s="7">
        <v>184</v>
      </c>
      <c r="HP253" s="5">
        <v>12.7</v>
      </c>
      <c r="HS253" s="13"/>
      <c r="HT253" s="1">
        <f t="shared" si="166"/>
        <v>8</v>
      </c>
      <c r="HU253" s="5">
        <v>48.8</v>
      </c>
      <c r="HV253" s="6">
        <v>125.57</v>
      </c>
      <c r="HW253" s="7">
        <v>263</v>
      </c>
      <c r="HX253" s="5">
        <v>11.8</v>
      </c>
      <c r="IA253" s="13"/>
      <c r="IB253" s="1">
        <f t="shared" si="159"/>
        <v>9</v>
      </c>
      <c r="IC253" s="5">
        <v>8.26</v>
      </c>
      <c r="ID253" s="6">
        <v>124.72</v>
      </c>
      <c r="IE253" s="7">
        <v>178</v>
      </c>
      <c r="IF253" s="5">
        <v>11.9</v>
      </c>
      <c r="II253" s="13"/>
      <c r="IJ253" s="1">
        <f t="shared" si="160"/>
        <v>9</v>
      </c>
      <c r="IK253" s="5">
        <v>24.5</v>
      </c>
      <c r="IL253" s="6">
        <v>125.09</v>
      </c>
      <c r="IM253" s="7">
        <v>215</v>
      </c>
      <c r="IN253" s="5">
        <v>8.9</v>
      </c>
      <c r="IQ253" s="13"/>
      <c r="IR253" s="1">
        <f t="shared" si="161"/>
        <v>9</v>
      </c>
      <c r="IS253" s="5">
        <v>40.6</v>
      </c>
      <c r="IT253" s="6">
        <v>125.4</v>
      </c>
      <c r="IU253" s="7">
        <v>246</v>
      </c>
      <c r="IV253" s="5">
        <v>12.7</v>
      </c>
      <c r="IY253" s="13"/>
      <c r="IZ253" s="1">
        <f t="shared" si="167"/>
        <v>8</v>
      </c>
      <c r="JA253" s="10">
        <v>9.1999999999999993</v>
      </c>
      <c r="JB253" s="6"/>
      <c r="JC253" s="10">
        <v>162</v>
      </c>
      <c r="JD253" s="5"/>
      <c r="JG253" s="13"/>
      <c r="JH253" s="1">
        <f t="shared" si="162"/>
        <v>9</v>
      </c>
      <c r="JI253" s="10">
        <v>17.5</v>
      </c>
      <c r="JJ253" s="6"/>
      <c r="JK253" s="10">
        <v>185</v>
      </c>
      <c r="JL253" s="5"/>
      <c r="JO253" s="13"/>
      <c r="JP253" s="1">
        <f t="shared" si="163"/>
        <v>9</v>
      </c>
      <c r="JQ253" s="10">
        <v>13.6</v>
      </c>
      <c r="JR253" s="6"/>
      <c r="JS253" s="10">
        <v>162</v>
      </c>
      <c r="JT253" s="5"/>
      <c r="JW253" s="13"/>
      <c r="JX253" s="1">
        <f t="shared" si="164"/>
        <v>9</v>
      </c>
      <c r="JY253" s="10">
        <v>67.099999999999994</v>
      </c>
      <c r="JZ253" s="6"/>
      <c r="KA253" s="10">
        <v>273</v>
      </c>
      <c r="KB253" s="5"/>
    </row>
    <row r="254" spans="195:288" ht="18.75" x14ac:dyDescent="0.25">
      <c r="GM254" s="13"/>
      <c r="GN254" s="1">
        <f t="shared" si="165"/>
        <v>9</v>
      </c>
      <c r="GO254" s="5">
        <v>57</v>
      </c>
      <c r="GP254" s="6">
        <v>125.64</v>
      </c>
      <c r="GQ254" s="7">
        <v>270</v>
      </c>
      <c r="GR254" s="5">
        <v>7.6</v>
      </c>
      <c r="GU254" s="13"/>
      <c r="GV254" s="1">
        <f t="shared" si="156"/>
        <v>10</v>
      </c>
      <c r="GW254" s="5">
        <v>13.4</v>
      </c>
      <c r="GX254" s="6">
        <v>124.9</v>
      </c>
      <c r="GY254" s="7">
        <v>196</v>
      </c>
      <c r="GZ254" s="5">
        <v>13.3</v>
      </c>
      <c r="HC254" s="13"/>
      <c r="HD254" s="1">
        <f t="shared" si="157"/>
        <v>10</v>
      </c>
      <c r="HE254" s="5">
        <v>8.32</v>
      </c>
      <c r="HF254" s="6">
        <v>124.76</v>
      </c>
      <c r="HG254" s="7">
        <v>182</v>
      </c>
      <c r="HH254" s="5">
        <v>3.7</v>
      </c>
      <c r="HK254" s="13"/>
      <c r="HL254" s="1">
        <f t="shared" si="158"/>
        <v>10</v>
      </c>
      <c r="HM254" s="5">
        <v>9.0399999999999991</v>
      </c>
      <c r="HN254" s="6">
        <v>124.78</v>
      </c>
      <c r="HO254" s="7">
        <v>184</v>
      </c>
      <c r="HP254" s="5">
        <v>13.1</v>
      </c>
      <c r="HS254" s="13"/>
      <c r="HT254" s="1">
        <f t="shared" si="166"/>
        <v>9</v>
      </c>
      <c r="HU254" s="5">
        <v>41.6</v>
      </c>
      <c r="HV254" s="6">
        <v>125.45</v>
      </c>
      <c r="HW254" s="7">
        <v>251</v>
      </c>
      <c r="HX254" s="5">
        <v>10.199999999999999</v>
      </c>
      <c r="IA254" s="13"/>
      <c r="IB254" s="1">
        <f t="shared" si="159"/>
        <v>10</v>
      </c>
      <c r="IC254" s="5">
        <v>8.5299999999999994</v>
      </c>
      <c r="ID254" s="6">
        <v>124.73</v>
      </c>
      <c r="IE254" s="7">
        <v>179</v>
      </c>
      <c r="IF254" s="5">
        <v>9.1</v>
      </c>
      <c r="II254" s="13"/>
      <c r="IJ254" s="1">
        <f t="shared" si="160"/>
        <v>10</v>
      </c>
      <c r="IK254" s="5">
        <v>22.5</v>
      </c>
      <c r="IL254" s="6">
        <v>125.05</v>
      </c>
      <c r="IM254" s="7">
        <v>211</v>
      </c>
      <c r="IN254" s="5">
        <v>6</v>
      </c>
      <c r="IQ254" s="13"/>
      <c r="IR254" s="1">
        <f t="shared" si="161"/>
        <v>10</v>
      </c>
      <c r="IS254" s="5">
        <v>39.4</v>
      </c>
      <c r="IT254" s="6">
        <v>125.38</v>
      </c>
      <c r="IU254" s="7">
        <v>244</v>
      </c>
      <c r="IV254" s="5">
        <v>10.3</v>
      </c>
      <c r="IY254" s="13"/>
      <c r="IZ254" s="1">
        <f t="shared" si="167"/>
        <v>9</v>
      </c>
      <c r="JA254" s="10">
        <v>10.3</v>
      </c>
      <c r="JB254" s="6"/>
      <c r="JC254" s="10">
        <v>165</v>
      </c>
      <c r="JD254" s="5"/>
      <c r="JG254" s="13"/>
      <c r="JH254" s="1">
        <f t="shared" si="162"/>
        <v>10</v>
      </c>
      <c r="JI254" s="10">
        <v>17.100000000000001</v>
      </c>
      <c r="JJ254" s="6"/>
      <c r="JK254" s="10">
        <v>184</v>
      </c>
      <c r="JL254" s="5"/>
      <c r="JO254" s="13"/>
      <c r="JP254" s="1">
        <f t="shared" si="163"/>
        <v>10</v>
      </c>
      <c r="JQ254" s="10">
        <v>13.3</v>
      </c>
      <c r="JR254" s="6"/>
      <c r="JS254" s="10">
        <v>161</v>
      </c>
      <c r="JT254" s="5"/>
      <c r="JW254" s="13"/>
      <c r="JX254" s="1">
        <f t="shared" si="164"/>
        <v>10</v>
      </c>
      <c r="JY254" s="10">
        <v>57.8</v>
      </c>
      <c r="JZ254" s="6"/>
      <c r="KA254" s="10">
        <v>258</v>
      </c>
      <c r="KB254" s="5"/>
    </row>
    <row r="255" spans="195:288" ht="18.75" x14ac:dyDescent="0.25">
      <c r="GM255" s="13"/>
      <c r="GN255" s="1">
        <f t="shared" si="165"/>
        <v>10</v>
      </c>
      <c r="GO255" s="5">
        <v>59.8</v>
      </c>
      <c r="GP255" s="6">
        <v>125.68</v>
      </c>
      <c r="GQ255" s="7">
        <v>274</v>
      </c>
      <c r="GR255" s="5">
        <v>5.8</v>
      </c>
      <c r="GU255" s="13"/>
      <c r="GV255" s="1">
        <f t="shared" si="156"/>
        <v>11</v>
      </c>
      <c r="GW255" s="5">
        <v>13.1</v>
      </c>
      <c r="GX255" s="6">
        <v>124.89</v>
      </c>
      <c r="GY255" s="7">
        <v>195</v>
      </c>
      <c r="GZ255" s="5">
        <v>15.5</v>
      </c>
      <c r="HC255" s="13"/>
      <c r="HD255" s="1">
        <f t="shared" si="157"/>
        <v>11</v>
      </c>
      <c r="HE255" s="5">
        <v>8.32</v>
      </c>
      <c r="HF255" s="6">
        <v>124.76</v>
      </c>
      <c r="HG255" s="7">
        <v>182</v>
      </c>
      <c r="HH255" s="5">
        <v>3.2</v>
      </c>
      <c r="HK255" s="13"/>
      <c r="HL255" s="1">
        <f t="shared" si="158"/>
        <v>11</v>
      </c>
      <c r="HM255" s="5">
        <v>9.0399999999999991</v>
      </c>
      <c r="HN255" s="6">
        <v>124.78</v>
      </c>
      <c r="HO255" s="7">
        <v>184</v>
      </c>
      <c r="HP255" s="5">
        <v>11.3</v>
      </c>
      <c r="HS255" s="13"/>
      <c r="HT255" s="1">
        <f t="shared" si="166"/>
        <v>10</v>
      </c>
      <c r="HU255" s="5">
        <v>35</v>
      </c>
      <c r="HV255" s="6">
        <v>125.34</v>
      </c>
      <c r="HW255" s="7">
        <v>240</v>
      </c>
      <c r="HX255" s="5">
        <v>9.9</v>
      </c>
      <c r="IA255" s="13"/>
      <c r="IB255" s="1">
        <f t="shared" si="159"/>
        <v>11</v>
      </c>
      <c r="IC255" s="5">
        <v>8.5299999999999994</v>
      </c>
      <c r="ID255" s="6">
        <v>124.73</v>
      </c>
      <c r="IE255" s="7">
        <v>179</v>
      </c>
      <c r="IF255" s="5">
        <v>9.6999999999999993</v>
      </c>
      <c r="II255" s="13"/>
      <c r="IJ255" s="1">
        <f t="shared" si="160"/>
        <v>11</v>
      </c>
      <c r="IK255" s="5">
        <v>20.5</v>
      </c>
      <c r="IL255" s="6">
        <v>125.01</v>
      </c>
      <c r="IM255" s="7">
        <v>207</v>
      </c>
      <c r="IN255" s="5">
        <v>12.9</v>
      </c>
      <c r="IQ255" s="13"/>
      <c r="IR255" s="1">
        <f t="shared" si="161"/>
        <v>11</v>
      </c>
      <c r="IS255" s="5">
        <v>38.200000000000003</v>
      </c>
      <c r="IT255" s="6">
        <v>125.36</v>
      </c>
      <c r="IU255" s="7">
        <v>242</v>
      </c>
      <c r="IV255" s="5">
        <v>8.3000000000000007</v>
      </c>
      <c r="IY255" s="13"/>
      <c r="IZ255" s="1">
        <f t="shared" si="167"/>
        <v>10</v>
      </c>
      <c r="JA255" s="10">
        <v>11</v>
      </c>
      <c r="JB255" s="6"/>
      <c r="JC255" s="10">
        <v>167</v>
      </c>
      <c r="JD255" s="5"/>
      <c r="JG255" s="13"/>
      <c r="JH255" s="1">
        <f t="shared" si="162"/>
        <v>11</v>
      </c>
      <c r="JI255" s="10">
        <v>17.899999999999999</v>
      </c>
      <c r="JJ255" s="6"/>
      <c r="JK255" s="10">
        <v>186</v>
      </c>
      <c r="JL255" s="5"/>
      <c r="JO255" s="13"/>
      <c r="JP255" s="1">
        <f t="shared" si="163"/>
        <v>11</v>
      </c>
      <c r="JQ255" s="10">
        <v>13</v>
      </c>
      <c r="JR255" s="6"/>
      <c r="JS255" s="10">
        <v>160</v>
      </c>
      <c r="JT255" s="5"/>
      <c r="JW255" s="13"/>
      <c r="JX255" s="1">
        <f t="shared" si="164"/>
        <v>11</v>
      </c>
      <c r="JY255" s="10">
        <v>51.8</v>
      </c>
      <c r="JZ255" s="6"/>
      <c r="KA255" s="10">
        <v>248</v>
      </c>
      <c r="KB255" s="5"/>
    </row>
    <row r="256" spans="195:288" ht="18.75" x14ac:dyDescent="0.25">
      <c r="GM256" s="13"/>
      <c r="GN256" s="1">
        <f t="shared" si="165"/>
        <v>11</v>
      </c>
      <c r="GO256" s="5">
        <v>66.099999999999994</v>
      </c>
      <c r="GP256" s="6">
        <v>125.77</v>
      </c>
      <c r="GQ256" s="7">
        <v>283</v>
      </c>
      <c r="GR256" s="5">
        <v>6.8</v>
      </c>
      <c r="GU256" s="13"/>
      <c r="GV256" s="1">
        <f t="shared" si="156"/>
        <v>12</v>
      </c>
      <c r="GW256" s="5">
        <v>13.1</v>
      </c>
      <c r="GX256" s="6">
        <v>124.89</v>
      </c>
      <c r="GY256" s="7">
        <v>195</v>
      </c>
      <c r="GZ256" s="5">
        <v>11.1</v>
      </c>
      <c r="HC256" s="13"/>
      <c r="HD256" s="1">
        <f t="shared" si="157"/>
        <v>12</v>
      </c>
      <c r="HE256" s="6">
        <v>7.96</v>
      </c>
      <c r="HF256" s="6">
        <v>124.75</v>
      </c>
      <c r="HG256" s="7">
        <v>181</v>
      </c>
      <c r="HH256" s="5">
        <v>4.0999999999999996</v>
      </c>
      <c r="HK256" s="13"/>
      <c r="HL256" s="1">
        <f t="shared" si="158"/>
        <v>12</v>
      </c>
      <c r="HM256" s="5">
        <v>9.4</v>
      </c>
      <c r="HN256" s="6">
        <v>124.79</v>
      </c>
      <c r="HO256" s="7">
        <v>185</v>
      </c>
      <c r="HP256" s="5">
        <v>10.7</v>
      </c>
      <c r="HS256" s="13"/>
      <c r="HT256" s="1">
        <f t="shared" si="166"/>
        <v>11</v>
      </c>
      <c r="HU256" s="5">
        <v>30.8</v>
      </c>
      <c r="HV256" s="6">
        <v>125.27</v>
      </c>
      <c r="HW256" s="7">
        <v>233</v>
      </c>
      <c r="HX256" s="5">
        <v>7.8</v>
      </c>
      <c r="IA256" s="13"/>
      <c r="IB256" s="1">
        <f t="shared" si="159"/>
        <v>12</v>
      </c>
      <c r="IC256" s="5">
        <v>8.5299999999999994</v>
      </c>
      <c r="ID256" s="6">
        <v>124.73</v>
      </c>
      <c r="IE256" s="7">
        <v>179</v>
      </c>
      <c r="IF256" s="5">
        <v>10.4</v>
      </c>
      <c r="II256" s="13"/>
      <c r="IJ256" s="1">
        <f t="shared" si="160"/>
        <v>12</v>
      </c>
      <c r="IK256" s="5">
        <v>18.5</v>
      </c>
      <c r="IL256" s="6">
        <v>124.97</v>
      </c>
      <c r="IM256" s="7">
        <v>203</v>
      </c>
      <c r="IN256" s="5">
        <v>15.8</v>
      </c>
      <c r="IQ256" s="13"/>
      <c r="IR256" s="1">
        <f t="shared" si="161"/>
        <v>12</v>
      </c>
      <c r="IS256" s="5">
        <v>37.6</v>
      </c>
      <c r="IT256" s="6">
        <v>125.35</v>
      </c>
      <c r="IU256" s="7">
        <v>241</v>
      </c>
      <c r="IV256" s="5">
        <v>7.9</v>
      </c>
      <c r="IY256" s="13"/>
      <c r="IZ256" s="1">
        <f t="shared" si="167"/>
        <v>11</v>
      </c>
      <c r="JA256" s="10">
        <v>12.4</v>
      </c>
      <c r="JB256" s="6"/>
      <c r="JC256" s="10">
        <v>171</v>
      </c>
      <c r="JD256" s="5"/>
      <c r="JG256" s="13"/>
      <c r="JH256" s="1">
        <f t="shared" si="162"/>
        <v>12</v>
      </c>
      <c r="JI256" s="10">
        <v>20.399999999999999</v>
      </c>
      <c r="JJ256" s="6"/>
      <c r="JK256" s="10">
        <v>192</v>
      </c>
      <c r="JL256" s="5"/>
      <c r="JO256" s="13"/>
      <c r="JP256" s="1">
        <f t="shared" si="163"/>
        <v>12</v>
      </c>
      <c r="JQ256" s="10">
        <v>13</v>
      </c>
      <c r="JR256" s="6"/>
      <c r="JS256" s="10">
        <v>160</v>
      </c>
      <c r="JT256" s="5"/>
      <c r="JW256" s="13"/>
      <c r="JX256" s="1">
        <f t="shared" si="164"/>
        <v>12</v>
      </c>
      <c r="JY256" s="10">
        <v>47.6</v>
      </c>
      <c r="JZ256" s="6"/>
      <c r="KA256" s="10">
        <v>241</v>
      </c>
      <c r="KB256" s="5"/>
    </row>
    <row r="257" spans="195:288" ht="18.75" x14ac:dyDescent="0.25">
      <c r="GM257" s="13"/>
      <c r="GN257" s="1">
        <f t="shared" si="165"/>
        <v>12</v>
      </c>
      <c r="GO257" s="5">
        <v>73.099999999999994</v>
      </c>
      <c r="GP257" s="6">
        <v>125.87</v>
      </c>
      <c r="GQ257" s="7">
        <v>293</v>
      </c>
      <c r="GR257" s="5">
        <v>6.3</v>
      </c>
      <c r="GU257" s="13"/>
      <c r="GV257" s="1">
        <f t="shared" si="156"/>
        <v>13</v>
      </c>
      <c r="GW257" s="5">
        <v>12.7</v>
      </c>
      <c r="GX257" s="6">
        <v>124.88</v>
      </c>
      <c r="GY257" s="7">
        <v>194</v>
      </c>
      <c r="GZ257" s="5">
        <v>11.6</v>
      </c>
      <c r="HC257" s="13"/>
      <c r="HD257" s="1">
        <f t="shared" si="157"/>
        <v>13</v>
      </c>
      <c r="HE257" s="5">
        <v>7.6</v>
      </c>
      <c r="HF257" s="6">
        <v>124.74</v>
      </c>
      <c r="HG257" s="7">
        <v>180</v>
      </c>
      <c r="HH257" s="5">
        <v>5.2</v>
      </c>
      <c r="HK257" s="13"/>
      <c r="HL257" s="1">
        <f t="shared" si="158"/>
        <v>13</v>
      </c>
      <c r="HM257" s="5">
        <v>9.4</v>
      </c>
      <c r="HN257" s="6">
        <v>124.79</v>
      </c>
      <c r="HO257" s="7">
        <v>185</v>
      </c>
      <c r="HP257" s="5">
        <v>10.6</v>
      </c>
      <c r="HS257" s="13"/>
      <c r="HT257" s="1">
        <f t="shared" si="166"/>
        <v>12</v>
      </c>
      <c r="HU257" s="5">
        <v>28.5</v>
      </c>
      <c r="HV257" s="6">
        <v>125.23</v>
      </c>
      <c r="HW257" s="7">
        <v>229</v>
      </c>
      <c r="HX257" s="5">
        <v>7.8</v>
      </c>
      <c r="IA257" s="13"/>
      <c r="IB257" s="1">
        <f t="shared" si="159"/>
        <v>13</v>
      </c>
      <c r="IC257" s="5">
        <v>8.5299999999999994</v>
      </c>
      <c r="ID257" s="6">
        <v>124.73</v>
      </c>
      <c r="IE257" s="7">
        <v>179</v>
      </c>
      <c r="IF257" s="5">
        <v>11.5</v>
      </c>
      <c r="II257" s="13"/>
      <c r="IJ257" s="1">
        <f t="shared" si="160"/>
        <v>13</v>
      </c>
      <c r="IK257" s="5">
        <v>17.5</v>
      </c>
      <c r="IL257" s="6">
        <v>124.95</v>
      </c>
      <c r="IM257" s="7">
        <v>201</v>
      </c>
      <c r="IN257" s="5">
        <v>12.9</v>
      </c>
      <c r="IQ257" s="13"/>
      <c r="IR257" s="1">
        <f t="shared" si="161"/>
        <v>13</v>
      </c>
      <c r="IS257" s="5">
        <v>37</v>
      </c>
      <c r="IT257" s="6">
        <v>125.34</v>
      </c>
      <c r="IU257" s="7">
        <v>240</v>
      </c>
      <c r="IV257" s="5">
        <v>8.6</v>
      </c>
      <c r="IY257" s="13"/>
      <c r="IZ257" s="1">
        <f t="shared" si="167"/>
        <v>12</v>
      </c>
      <c r="JA257" s="10">
        <v>13.1</v>
      </c>
      <c r="JB257" s="6"/>
      <c r="JC257" s="10">
        <v>173</v>
      </c>
      <c r="JD257" s="5"/>
      <c r="JG257" s="13"/>
      <c r="JH257" s="1">
        <f t="shared" si="162"/>
        <v>13</v>
      </c>
      <c r="JI257" s="10">
        <v>25.5</v>
      </c>
      <c r="JJ257" s="6"/>
      <c r="JK257" s="10">
        <v>203</v>
      </c>
      <c r="JL257" s="5"/>
      <c r="JO257" s="13"/>
      <c r="JP257" s="1">
        <f t="shared" si="163"/>
        <v>13</v>
      </c>
      <c r="JQ257" s="10">
        <v>13</v>
      </c>
      <c r="JR257" s="6"/>
      <c r="JS257" s="10">
        <v>160</v>
      </c>
      <c r="JT257" s="5"/>
      <c r="JW257" s="13"/>
      <c r="JX257" s="1">
        <f t="shared" si="164"/>
        <v>13</v>
      </c>
      <c r="JY257" s="10">
        <v>44</v>
      </c>
      <c r="JZ257" s="6"/>
      <c r="KA257" s="10">
        <v>235</v>
      </c>
      <c r="KB257" s="5"/>
    </row>
    <row r="258" spans="195:288" ht="18.75" x14ac:dyDescent="0.25">
      <c r="GM258" s="13"/>
      <c r="GN258" s="1">
        <f t="shared" si="165"/>
        <v>13</v>
      </c>
      <c r="GO258" s="5">
        <v>82</v>
      </c>
      <c r="GP258" s="6">
        <v>125.99</v>
      </c>
      <c r="GQ258" s="7">
        <v>305</v>
      </c>
      <c r="GR258" s="5">
        <v>5.5</v>
      </c>
      <c r="GU258" s="13"/>
      <c r="GV258" s="1">
        <f t="shared" si="156"/>
        <v>14</v>
      </c>
      <c r="GW258" s="5">
        <v>12.7</v>
      </c>
      <c r="GX258" s="6">
        <v>124.88</v>
      </c>
      <c r="GY258" s="7">
        <v>194</v>
      </c>
      <c r="GZ258" s="5">
        <v>12.2</v>
      </c>
      <c r="HC258" s="13"/>
      <c r="HD258" s="1">
        <f t="shared" si="157"/>
        <v>14</v>
      </c>
      <c r="HE258" s="5">
        <v>7.6</v>
      </c>
      <c r="HF258" s="6">
        <v>124.74</v>
      </c>
      <c r="HG258" s="7">
        <v>180</v>
      </c>
      <c r="HH258" s="5">
        <v>7.6</v>
      </c>
      <c r="HK258" s="13"/>
      <c r="HL258" s="1">
        <f t="shared" si="158"/>
        <v>14</v>
      </c>
      <c r="HM258" s="5">
        <v>9.4</v>
      </c>
      <c r="HN258" s="6">
        <v>124.79</v>
      </c>
      <c r="HO258" s="7">
        <v>185</v>
      </c>
      <c r="HP258" s="5">
        <v>11.5</v>
      </c>
      <c r="HS258" s="13"/>
      <c r="HT258" s="1">
        <f t="shared" si="166"/>
        <v>13</v>
      </c>
      <c r="HU258" s="5">
        <v>28.5</v>
      </c>
      <c r="HV258" s="6">
        <v>125.23</v>
      </c>
      <c r="HW258" s="7">
        <v>229</v>
      </c>
      <c r="HX258" s="5">
        <v>6.6</v>
      </c>
      <c r="IA258" s="13"/>
      <c r="IB258" s="1">
        <f t="shared" si="159"/>
        <v>14</v>
      </c>
      <c r="IC258" s="5">
        <v>8.26</v>
      </c>
      <c r="ID258" s="6">
        <v>124.72</v>
      </c>
      <c r="IE258" s="7">
        <v>178</v>
      </c>
      <c r="IF258" s="5">
        <v>10</v>
      </c>
      <c r="II258" s="13"/>
      <c r="IJ258" s="1">
        <f t="shared" si="160"/>
        <v>14</v>
      </c>
      <c r="IK258" s="5">
        <v>16.600000000000001</v>
      </c>
      <c r="IL258" s="6">
        <v>124.93</v>
      </c>
      <c r="IM258" s="7">
        <v>199</v>
      </c>
      <c r="IN258" s="5">
        <v>5.0999999999999996</v>
      </c>
      <c r="IQ258" s="13"/>
      <c r="IR258" s="1">
        <f t="shared" si="161"/>
        <v>14</v>
      </c>
      <c r="IS258" s="5">
        <v>35.799999999999997</v>
      </c>
      <c r="IT258" s="6">
        <v>125.32</v>
      </c>
      <c r="IU258" s="7">
        <v>238</v>
      </c>
      <c r="IV258" s="5">
        <v>9.9</v>
      </c>
      <c r="IY258" s="13"/>
      <c r="IZ258" s="1">
        <f t="shared" si="167"/>
        <v>13</v>
      </c>
      <c r="JA258" s="10">
        <v>13.1</v>
      </c>
      <c r="JB258" s="6"/>
      <c r="JC258" s="10">
        <v>173</v>
      </c>
      <c r="JD258" s="5"/>
      <c r="JG258" s="13"/>
      <c r="JH258" s="1">
        <f t="shared" si="162"/>
        <v>14</v>
      </c>
      <c r="JI258" s="10">
        <v>35</v>
      </c>
      <c r="JJ258" s="6"/>
      <c r="JK258" s="10">
        <v>222</v>
      </c>
      <c r="JL258" s="5"/>
      <c r="JO258" s="13"/>
      <c r="JP258" s="1">
        <f t="shared" si="163"/>
        <v>14</v>
      </c>
      <c r="JQ258" s="10">
        <v>12.7</v>
      </c>
      <c r="JR258" s="6"/>
      <c r="JS258" s="10">
        <v>159</v>
      </c>
      <c r="JT258" s="5"/>
      <c r="JW258" s="13"/>
      <c r="JX258" s="1">
        <f t="shared" si="164"/>
        <v>14</v>
      </c>
      <c r="JY258" s="10">
        <v>41.6</v>
      </c>
      <c r="JZ258" s="6"/>
      <c r="KA258" s="10">
        <v>231</v>
      </c>
      <c r="KB258" s="5"/>
    </row>
    <row r="259" spans="195:288" ht="18.75" x14ac:dyDescent="0.25">
      <c r="GM259" s="13"/>
      <c r="GN259" s="1">
        <f t="shared" si="165"/>
        <v>14</v>
      </c>
      <c r="GO259" s="5">
        <v>90</v>
      </c>
      <c r="GP259" s="6">
        <v>126.09</v>
      </c>
      <c r="GQ259" s="7">
        <v>315</v>
      </c>
      <c r="GR259" s="5">
        <v>6.2</v>
      </c>
      <c r="GU259" s="13"/>
      <c r="GV259" s="1">
        <f t="shared" si="156"/>
        <v>15</v>
      </c>
      <c r="GW259" s="5">
        <v>12.4</v>
      </c>
      <c r="GX259" s="6">
        <v>124.87</v>
      </c>
      <c r="GY259" s="7">
        <v>193</v>
      </c>
      <c r="GZ259" s="5">
        <v>9.6999999999999993</v>
      </c>
      <c r="HC259" s="13"/>
      <c r="HD259" s="1">
        <f t="shared" si="157"/>
        <v>15</v>
      </c>
      <c r="HE259" s="5">
        <v>7.6</v>
      </c>
      <c r="HF259" s="6">
        <v>124.74</v>
      </c>
      <c r="HG259" s="7">
        <v>180</v>
      </c>
      <c r="HH259" s="5">
        <v>13.9</v>
      </c>
      <c r="HK259" s="13"/>
      <c r="HL259" s="1">
        <f t="shared" si="158"/>
        <v>15</v>
      </c>
      <c r="HM259" s="5">
        <v>9.4</v>
      </c>
      <c r="HN259" s="6">
        <v>124.79</v>
      </c>
      <c r="HO259" s="7">
        <v>185</v>
      </c>
      <c r="HP259" s="5">
        <v>10.9</v>
      </c>
      <c r="HS259" s="13"/>
      <c r="HT259" s="1">
        <f t="shared" si="166"/>
        <v>14</v>
      </c>
      <c r="HU259" s="5">
        <v>30.8</v>
      </c>
      <c r="HV259" s="6">
        <v>125.27</v>
      </c>
      <c r="HW259" s="7">
        <v>233</v>
      </c>
      <c r="HX259" s="5">
        <v>7.8</v>
      </c>
      <c r="IA259" s="13"/>
      <c r="IB259" s="1">
        <f t="shared" si="159"/>
        <v>15</v>
      </c>
      <c r="IC259" s="5">
        <v>8.26</v>
      </c>
      <c r="ID259" s="6">
        <v>124.72</v>
      </c>
      <c r="IE259" s="7">
        <v>178</v>
      </c>
      <c r="IF259" s="5">
        <v>9</v>
      </c>
      <c r="II259" s="13"/>
      <c r="IJ259" s="1">
        <f t="shared" si="160"/>
        <v>15</v>
      </c>
      <c r="IK259" s="5">
        <v>15.7</v>
      </c>
      <c r="IL259" s="6">
        <v>124.91</v>
      </c>
      <c r="IM259" s="7">
        <v>197</v>
      </c>
      <c r="IN259" s="5">
        <v>4.7</v>
      </c>
      <c r="IQ259" s="13"/>
      <c r="IR259" s="1">
        <f t="shared" si="161"/>
        <v>15</v>
      </c>
      <c r="IS259" s="5">
        <v>34</v>
      </c>
      <c r="IT259" s="6">
        <v>125.29</v>
      </c>
      <c r="IU259" s="7">
        <v>235</v>
      </c>
      <c r="IV259" s="5">
        <v>13.4</v>
      </c>
      <c r="IY259" s="13"/>
      <c r="IZ259" s="1">
        <f t="shared" si="167"/>
        <v>14</v>
      </c>
      <c r="JA259" s="10">
        <v>13.1</v>
      </c>
      <c r="JB259" s="6"/>
      <c r="JC259" s="10">
        <v>173</v>
      </c>
      <c r="JD259" s="5"/>
      <c r="JG259" s="13"/>
      <c r="JH259" s="1">
        <f t="shared" si="162"/>
        <v>15</v>
      </c>
      <c r="JI259" s="10">
        <v>39.5</v>
      </c>
      <c r="JJ259" s="6"/>
      <c r="JK259" s="10">
        <v>231</v>
      </c>
      <c r="JL259" s="5"/>
      <c r="JO259" s="13"/>
      <c r="JP259" s="1">
        <f t="shared" si="163"/>
        <v>15</v>
      </c>
      <c r="JQ259" s="10">
        <v>13</v>
      </c>
      <c r="JR259" s="6"/>
      <c r="JS259" s="10">
        <v>160</v>
      </c>
      <c r="JT259" s="5"/>
      <c r="JW259" s="13"/>
      <c r="JX259" s="1">
        <f t="shared" si="164"/>
        <v>15</v>
      </c>
      <c r="JY259" s="10">
        <v>40.6</v>
      </c>
      <c r="JZ259" s="6"/>
      <c r="KA259" s="10">
        <v>229</v>
      </c>
      <c r="KB259" s="5"/>
    </row>
    <row r="260" spans="195:288" ht="18.75" x14ac:dyDescent="0.25">
      <c r="GM260" s="13"/>
      <c r="GN260" s="1">
        <f t="shared" si="165"/>
        <v>15</v>
      </c>
      <c r="GO260" s="5">
        <v>90</v>
      </c>
      <c r="GP260" s="6">
        <v>126.09</v>
      </c>
      <c r="GQ260" s="7">
        <v>315</v>
      </c>
      <c r="GR260" s="5">
        <v>3.9</v>
      </c>
      <c r="GU260" s="13"/>
      <c r="GV260" s="1">
        <f t="shared" si="156"/>
        <v>16</v>
      </c>
      <c r="GW260" s="5">
        <v>12</v>
      </c>
      <c r="GX260" s="6">
        <v>124.86</v>
      </c>
      <c r="GY260" s="7">
        <v>192</v>
      </c>
      <c r="GZ260" s="5">
        <v>8.3000000000000007</v>
      </c>
      <c r="HC260" s="13"/>
      <c r="HD260" s="1">
        <f t="shared" si="157"/>
        <v>16</v>
      </c>
      <c r="HE260" s="5">
        <v>7.6</v>
      </c>
      <c r="HF260" s="6">
        <v>124.74</v>
      </c>
      <c r="HG260" s="7">
        <v>180</v>
      </c>
      <c r="HH260" s="5">
        <v>14.7</v>
      </c>
      <c r="HK260" s="13"/>
      <c r="HL260" s="1">
        <f t="shared" si="158"/>
        <v>16</v>
      </c>
      <c r="HM260" s="5">
        <v>9.76</v>
      </c>
      <c r="HN260" s="6">
        <v>124.8</v>
      </c>
      <c r="HO260" s="7">
        <v>186</v>
      </c>
      <c r="HP260" s="5">
        <v>12.1</v>
      </c>
      <c r="HS260" s="13"/>
      <c r="HT260" s="1">
        <f t="shared" si="166"/>
        <v>15</v>
      </c>
      <c r="HU260" s="5">
        <v>35</v>
      </c>
      <c r="HV260" s="6">
        <v>125.34</v>
      </c>
      <c r="HW260" s="7">
        <v>240</v>
      </c>
      <c r="HX260" s="5">
        <v>9.9</v>
      </c>
      <c r="IA260" s="13"/>
      <c r="IB260" s="1">
        <f t="shared" si="159"/>
        <v>16</v>
      </c>
      <c r="IC260" s="5">
        <v>8.26</v>
      </c>
      <c r="ID260" s="6">
        <v>124.72</v>
      </c>
      <c r="IE260" s="7">
        <v>178</v>
      </c>
      <c r="IF260" s="5">
        <v>10.5</v>
      </c>
      <c r="II260" s="13"/>
      <c r="IJ260" s="1">
        <f t="shared" si="160"/>
        <v>16</v>
      </c>
      <c r="IK260" s="5">
        <v>15.2</v>
      </c>
      <c r="IL260" s="6">
        <v>124.9</v>
      </c>
      <c r="IM260" s="7">
        <v>196</v>
      </c>
      <c r="IN260" s="5">
        <v>2.8</v>
      </c>
      <c r="IQ260" s="13"/>
      <c r="IR260" s="1">
        <f t="shared" si="161"/>
        <v>16</v>
      </c>
      <c r="IS260" s="5">
        <v>32.200000000000003</v>
      </c>
      <c r="IT260" s="6">
        <v>125.26</v>
      </c>
      <c r="IU260" s="7">
        <v>232</v>
      </c>
      <c r="IV260" s="5">
        <v>10.6</v>
      </c>
      <c r="IY260" s="13"/>
      <c r="IZ260" s="1">
        <f t="shared" si="167"/>
        <v>15</v>
      </c>
      <c r="JA260" s="10">
        <v>13.1</v>
      </c>
      <c r="JB260" s="6"/>
      <c r="JC260" s="10">
        <v>173</v>
      </c>
      <c r="JD260" s="5"/>
      <c r="JG260" s="13"/>
      <c r="JH260" s="1">
        <f t="shared" si="162"/>
        <v>16</v>
      </c>
      <c r="JI260" s="10">
        <v>37.5</v>
      </c>
      <c r="JJ260" s="6"/>
      <c r="JK260" s="10">
        <v>227</v>
      </c>
      <c r="JL260" s="5"/>
      <c r="JO260" s="13"/>
      <c r="JP260" s="1">
        <f t="shared" si="163"/>
        <v>16</v>
      </c>
      <c r="JQ260" s="10">
        <v>13</v>
      </c>
      <c r="JR260" s="6"/>
      <c r="JS260" s="10">
        <v>160</v>
      </c>
      <c r="JT260" s="5"/>
      <c r="JW260" s="13"/>
      <c r="JX260" s="1">
        <f t="shared" si="164"/>
        <v>16</v>
      </c>
      <c r="JY260" s="10">
        <v>38.799999999999997</v>
      </c>
      <c r="JZ260" s="6"/>
      <c r="KA260" s="10">
        <v>225</v>
      </c>
      <c r="KB260" s="5"/>
    </row>
    <row r="261" spans="195:288" ht="18.75" x14ac:dyDescent="0.25">
      <c r="GM261" s="13"/>
      <c r="GN261" s="1">
        <f t="shared" si="165"/>
        <v>16</v>
      </c>
      <c r="GO261" s="5">
        <v>81.2</v>
      </c>
      <c r="GP261" s="6">
        <v>125.98</v>
      </c>
      <c r="GQ261" s="7">
        <v>304</v>
      </c>
      <c r="GR261" s="5">
        <v>4.5999999999999996</v>
      </c>
      <c r="GU261" s="13"/>
      <c r="GV261" s="1">
        <f t="shared" si="156"/>
        <v>17</v>
      </c>
      <c r="GW261" s="5">
        <v>12</v>
      </c>
      <c r="GX261" s="6">
        <v>124.86</v>
      </c>
      <c r="GY261" s="7">
        <v>192</v>
      </c>
      <c r="GZ261" s="5">
        <v>12</v>
      </c>
      <c r="HC261" s="13"/>
      <c r="HD261" s="1">
        <f t="shared" si="157"/>
        <v>17</v>
      </c>
      <c r="HE261" s="5">
        <v>7.6</v>
      </c>
      <c r="HF261" s="6">
        <v>124.74</v>
      </c>
      <c r="HG261" s="7">
        <v>180</v>
      </c>
      <c r="HH261" s="5">
        <v>14.6</v>
      </c>
      <c r="HK261" s="13"/>
      <c r="HL261" s="1">
        <f t="shared" si="158"/>
        <v>17</v>
      </c>
      <c r="HM261" s="5">
        <v>10.5</v>
      </c>
      <c r="HN261" s="6">
        <v>124.82</v>
      </c>
      <c r="HO261" s="7">
        <v>188</v>
      </c>
      <c r="HP261" s="5">
        <v>11.2</v>
      </c>
      <c r="HS261" s="13"/>
      <c r="HT261" s="1">
        <f t="shared" si="166"/>
        <v>16</v>
      </c>
      <c r="HU261" s="5">
        <v>41.6</v>
      </c>
      <c r="HV261" s="6">
        <v>125.45</v>
      </c>
      <c r="HW261" s="7">
        <v>251</v>
      </c>
      <c r="HX261" s="5">
        <v>12.9</v>
      </c>
      <c r="IA261" s="13"/>
      <c r="IB261" s="1">
        <f t="shared" si="159"/>
        <v>17</v>
      </c>
      <c r="IC261" s="5">
        <v>8.26</v>
      </c>
      <c r="ID261" s="6">
        <v>124.72</v>
      </c>
      <c r="IE261" s="7">
        <v>178</v>
      </c>
      <c r="IF261" s="5">
        <v>9.8000000000000007</v>
      </c>
      <c r="II261" s="13"/>
      <c r="IJ261" s="1">
        <f t="shared" si="160"/>
        <v>17</v>
      </c>
      <c r="IK261" s="5">
        <v>14.8</v>
      </c>
      <c r="IL261" s="6">
        <v>124.89</v>
      </c>
      <c r="IM261" s="7">
        <v>195</v>
      </c>
      <c r="IN261" s="5">
        <v>2.8</v>
      </c>
      <c r="IQ261" s="13"/>
      <c r="IR261" s="1">
        <f t="shared" si="161"/>
        <v>17</v>
      </c>
      <c r="IS261" s="5">
        <v>30.5</v>
      </c>
      <c r="IT261" s="6">
        <v>125.23</v>
      </c>
      <c r="IU261" s="7">
        <v>229</v>
      </c>
      <c r="IV261" s="5">
        <v>8.8000000000000007</v>
      </c>
      <c r="IY261" s="13"/>
      <c r="IZ261" s="1">
        <f t="shared" si="167"/>
        <v>16</v>
      </c>
      <c r="JA261" s="10">
        <v>13.1</v>
      </c>
      <c r="JB261" s="6"/>
      <c r="JC261" s="10">
        <v>173</v>
      </c>
      <c r="JD261" s="5"/>
      <c r="JG261" s="13"/>
      <c r="JH261" s="1">
        <f t="shared" si="162"/>
        <v>17</v>
      </c>
      <c r="JI261" s="10">
        <v>35.5</v>
      </c>
      <c r="JJ261" s="6"/>
      <c r="JK261" s="10">
        <v>223</v>
      </c>
      <c r="JL261" s="5"/>
      <c r="JO261" s="13"/>
      <c r="JP261" s="1">
        <f t="shared" si="163"/>
        <v>17</v>
      </c>
      <c r="JQ261" s="10">
        <v>13.3</v>
      </c>
      <c r="JR261" s="6"/>
      <c r="JS261" s="10">
        <v>161</v>
      </c>
      <c r="JT261" s="5"/>
      <c r="JW261" s="13"/>
      <c r="JX261" s="1">
        <f t="shared" si="164"/>
        <v>17</v>
      </c>
      <c r="JY261" s="10">
        <v>37.4</v>
      </c>
      <c r="JZ261" s="6"/>
      <c r="KA261" s="10">
        <v>222</v>
      </c>
      <c r="KB261" s="5"/>
    </row>
    <row r="262" spans="195:288" ht="18.75" x14ac:dyDescent="0.25">
      <c r="GM262" s="13"/>
      <c r="GN262" s="1">
        <f t="shared" si="165"/>
        <v>17</v>
      </c>
      <c r="GO262" s="5">
        <v>67.5</v>
      </c>
      <c r="GP262" s="6">
        <v>125.79</v>
      </c>
      <c r="GQ262" s="7">
        <v>285</v>
      </c>
      <c r="GR262" s="5">
        <v>6.1</v>
      </c>
      <c r="GU262" s="13"/>
      <c r="GV262" s="1">
        <f t="shared" si="156"/>
        <v>18</v>
      </c>
      <c r="GW262" s="5">
        <v>12</v>
      </c>
      <c r="GX262" s="6">
        <v>124.86</v>
      </c>
      <c r="GY262" s="7">
        <v>192</v>
      </c>
      <c r="GZ262" s="5">
        <v>11.9</v>
      </c>
      <c r="HC262" s="13"/>
      <c r="HD262" s="1">
        <f t="shared" si="157"/>
        <v>18</v>
      </c>
      <c r="HE262" s="6">
        <v>7.96</v>
      </c>
      <c r="HF262" s="6">
        <v>124.75</v>
      </c>
      <c r="HG262" s="7">
        <v>181</v>
      </c>
      <c r="HH262" s="5">
        <v>16.3</v>
      </c>
      <c r="HK262" s="13"/>
      <c r="HL262" s="1">
        <f t="shared" si="158"/>
        <v>18</v>
      </c>
      <c r="HM262" s="5">
        <v>11.7</v>
      </c>
      <c r="HN262" s="6">
        <v>124.85</v>
      </c>
      <c r="HO262" s="7">
        <v>191</v>
      </c>
      <c r="HP262" s="5">
        <v>9.8000000000000007</v>
      </c>
      <c r="HS262" s="13"/>
      <c r="HT262" s="1">
        <f t="shared" si="166"/>
        <v>17</v>
      </c>
      <c r="HU262" s="5">
        <v>50</v>
      </c>
      <c r="HV262" s="6">
        <v>125.59</v>
      </c>
      <c r="HW262" s="7">
        <v>265</v>
      </c>
      <c r="HX262" s="5">
        <v>10.6</v>
      </c>
      <c r="IA262" s="13"/>
      <c r="IB262" s="1">
        <f t="shared" si="159"/>
        <v>18</v>
      </c>
      <c r="IC262" s="5">
        <v>7.99</v>
      </c>
      <c r="ID262" s="6">
        <v>124.71</v>
      </c>
      <c r="IE262" s="7">
        <v>177</v>
      </c>
      <c r="IF262" s="5">
        <v>9.6999999999999993</v>
      </c>
      <c r="II262" s="13"/>
      <c r="IJ262" s="1">
        <f t="shared" si="160"/>
        <v>18</v>
      </c>
      <c r="IK262" s="5">
        <v>14.3</v>
      </c>
      <c r="IL262" s="6">
        <v>124.88</v>
      </c>
      <c r="IM262" s="7">
        <v>194</v>
      </c>
      <c r="IN262" s="5">
        <v>3.2</v>
      </c>
      <c r="IQ262" s="13"/>
      <c r="IR262" s="1">
        <f t="shared" si="161"/>
        <v>18</v>
      </c>
      <c r="IS262" s="5">
        <v>29.4</v>
      </c>
      <c r="IT262" s="6">
        <v>125.21</v>
      </c>
      <c r="IU262" s="7">
        <v>227</v>
      </c>
      <c r="IV262" s="5">
        <v>10.5</v>
      </c>
      <c r="IY262" s="13"/>
      <c r="IZ262" s="1">
        <f t="shared" si="167"/>
        <v>17</v>
      </c>
      <c r="JA262" s="10">
        <v>12.7</v>
      </c>
      <c r="JB262" s="6"/>
      <c r="JC262" s="10">
        <v>172</v>
      </c>
      <c r="JD262" s="5"/>
      <c r="JG262" s="13"/>
      <c r="JH262" s="1">
        <f t="shared" si="162"/>
        <v>18</v>
      </c>
      <c r="JI262" s="10">
        <v>32.5</v>
      </c>
      <c r="JJ262" s="6"/>
      <c r="JK262" s="10">
        <v>217</v>
      </c>
      <c r="JL262" s="5"/>
      <c r="JO262" s="13"/>
      <c r="JP262" s="1">
        <f t="shared" si="163"/>
        <v>18</v>
      </c>
      <c r="JQ262" s="10">
        <v>13.3</v>
      </c>
      <c r="JR262" s="6"/>
      <c r="JS262" s="10">
        <v>161</v>
      </c>
      <c r="JT262" s="5"/>
      <c r="JW262" s="13"/>
      <c r="JX262" s="1">
        <f t="shared" si="164"/>
        <v>18</v>
      </c>
      <c r="JY262" s="10">
        <v>36.5</v>
      </c>
      <c r="JZ262" s="6"/>
      <c r="KA262" s="10">
        <v>220</v>
      </c>
      <c r="KB262" s="5"/>
    </row>
    <row r="263" spans="195:288" ht="18.75" x14ac:dyDescent="0.25">
      <c r="GM263" s="13"/>
      <c r="GN263" s="1">
        <f t="shared" si="165"/>
        <v>18</v>
      </c>
      <c r="GO263" s="5">
        <v>55.1</v>
      </c>
      <c r="GP263" s="6">
        <v>125.61</v>
      </c>
      <c r="GQ263" s="7">
        <v>267</v>
      </c>
      <c r="GR263" s="5">
        <v>5.5</v>
      </c>
      <c r="GU263" s="13"/>
      <c r="GV263" s="1">
        <f t="shared" si="156"/>
        <v>19</v>
      </c>
      <c r="GW263" s="5">
        <v>11.7</v>
      </c>
      <c r="GX263" s="6">
        <v>124.85</v>
      </c>
      <c r="GY263" s="7">
        <v>191</v>
      </c>
      <c r="GZ263" s="5">
        <v>6.3</v>
      </c>
      <c r="HC263" s="13"/>
      <c r="HD263" s="1">
        <f t="shared" si="157"/>
        <v>19</v>
      </c>
      <c r="HE263" s="5">
        <v>7.96</v>
      </c>
      <c r="HF263" s="6">
        <v>124.75</v>
      </c>
      <c r="HG263" s="7">
        <v>181</v>
      </c>
      <c r="HH263" s="5">
        <v>15.4</v>
      </c>
      <c r="HK263" s="13"/>
      <c r="HL263" s="1">
        <f t="shared" si="158"/>
        <v>19</v>
      </c>
      <c r="HM263" s="5">
        <v>12.6</v>
      </c>
      <c r="HN263" s="6">
        <v>124.87</v>
      </c>
      <c r="HO263" s="7">
        <v>193</v>
      </c>
      <c r="HP263" s="5">
        <v>9.1</v>
      </c>
      <c r="HS263" s="13"/>
      <c r="HT263" s="1">
        <f t="shared" si="166"/>
        <v>18</v>
      </c>
      <c r="HU263" s="5">
        <v>57.2</v>
      </c>
      <c r="HV263" s="6">
        <v>125.7</v>
      </c>
      <c r="HW263" s="7">
        <v>276</v>
      </c>
      <c r="HX263" s="5">
        <v>8.6999999999999993</v>
      </c>
      <c r="IA263" s="13"/>
      <c r="IB263" s="1">
        <f t="shared" si="159"/>
        <v>19</v>
      </c>
      <c r="IC263" s="5">
        <v>7.72</v>
      </c>
      <c r="ID263" s="6">
        <v>124.7</v>
      </c>
      <c r="IE263" s="7">
        <v>176</v>
      </c>
      <c r="IF263" s="5">
        <v>5.7</v>
      </c>
      <c r="II263" s="13"/>
      <c r="IJ263" s="1">
        <f t="shared" si="160"/>
        <v>19</v>
      </c>
      <c r="IK263" s="5">
        <v>14.3</v>
      </c>
      <c r="IL263" s="6">
        <v>124.88</v>
      </c>
      <c r="IM263" s="7">
        <v>194</v>
      </c>
      <c r="IN263" s="5">
        <v>7.2</v>
      </c>
      <c r="IQ263" s="13"/>
      <c r="IR263" s="1">
        <f t="shared" si="161"/>
        <v>19</v>
      </c>
      <c r="IS263" s="5">
        <v>28.3</v>
      </c>
      <c r="IT263" s="6">
        <v>125.19</v>
      </c>
      <c r="IU263" s="7">
        <v>225</v>
      </c>
      <c r="IV263" s="5">
        <v>10.8</v>
      </c>
      <c r="IY263" s="13"/>
      <c r="IZ263" s="1">
        <f t="shared" si="167"/>
        <v>18</v>
      </c>
      <c r="JA263" s="10">
        <v>12.7</v>
      </c>
      <c r="JB263" s="6"/>
      <c r="JC263" s="10">
        <v>172</v>
      </c>
      <c r="JD263" s="5"/>
      <c r="JG263" s="13"/>
      <c r="JH263" s="1">
        <f t="shared" si="162"/>
        <v>19</v>
      </c>
      <c r="JI263" s="10">
        <v>30</v>
      </c>
      <c r="JJ263" s="6"/>
      <c r="JK263" s="10">
        <v>212</v>
      </c>
      <c r="JL263" s="5"/>
      <c r="JO263" s="13"/>
      <c r="JP263" s="1">
        <f t="shared" si="163"/>
        <v>19</v>
      </c>
      <c r="JQ263" s="10">
        <v>13.6</v>
      </c>
      <c r="JR263" s="6"/>
      <c r="JS263" s="10">
        <v>162</v>
      </c>
      <c r="JT263" s="5"/>
      <c r="JW263" s="13"/>
      <c r="JX263" s="1">
        <f t="shared" si="164"/>
        <v>19</v>
      </c>
      <c r="JY263" s="10">
        <v>35.6</v>
      </c>
      <c r="JZ263" s="6"/>
      <c r="KA263" s="10">
        <v>218</v>
      </c>
      <c r="KB263" s="5"/>
    </row>
    <row r="264" spans="195:288" ht="18.75" x14ac:dyDescent="0.25">
      <c r="GM264" s="13"/>
      <c r="GN264" s="1">
        <f t="shared" si="165"/>
        <v>19</v>
      </c>
      <c r="GO264" s="5">
        <v>47.9</v>
      </c>
      <c r="GP264" s="6">
        <v>125.5</v>
      </c>
      <c r="GQ264" s="7">
        <v>256</v>
      </c>
      <c r="GR264" s="5">
        <v>6</v>
      </c>
      <c r="GU264" s="13"/>
      <c r="GV264" s="1">
        <f t="shared" si="156"/>
        <v>20</v>
      </c>
      <c r="GW264" s="5">
        <v>11.7</v>
      </c>
      <c r="GX264" s="6">
        <v>124.85</v>
      </c>
      <c r="GY264" s="7">
        <v>191</v>
      </c>
      <c r="GZ264" s="5">
        <v>4.4000000000000004</v>
      </c>
      <c r="HC264" s="13"/>
      <c r="HD264" s="1">
        <f t="shared" si="157"/>
        <v>20</v>
      </c>
      <c r="HE264" s="5">
        <v>7.96</v>
      </c>
      <c r="HF264" s="6">
        <v>124.75</v>
      </c>
      <c r="HG264" s="7">
        <v>181</v>
      </c>
      <c r="HH264" s="5">
        <v>13.2</v>
      </c>
      <c r="HK264" s="13"/>
      <c r="HL264" s="1">
        <f t="shared" si="158"/>
        <v>20</v>
      </c>
      <c r="HM264" s="5">
        <v>13.1</v>
      </c>
      <c r="HN264" s="6">
        <v>124.88</v>
      </c>
      <c r="HO264" s="7">
        <v>194</v>
      </c>
      <c r="HP264" s="5">
        <v>7</v>
      </c>
      <c r="HS264" s="13"/>
      <c r="HT264" s="1">
        <f t="shared" si="166"/>
        <v>19</v>
      </c>
      <c r="HU264" s="5">
        <v>60</v>
      </c>
      <c r="HV264" s="6">
        <v>125.74</v>
      </c>
      <c r="HW264" s="7">
        <v>280</v>
      </c>
      <c r="HX264" s="5">
        <v>11.9</v>
      </c>
      <c r="IA264" s="13"/>
      <c r="IB264" s="1">
        <f t="shared" si="159"/>
        <v>20</v>
      </c>
      <c r="IC264" s="5">
        <v>7.72</v>
      </c>
      <c r="ID264" s="6">
        <v>124.7</v>
      </c>
      <c r="IE264" s="7">
        <v>176</v>
      </c>
      <c r="IF264" s="5">
        <v>8.1999999999999993</v>
      </c>
      <c r="II264" s="13"/>
      <c r="IJ264" s="1">
        <f t="shared" si="160"/>
        <v>20</v>
      </c>
      <c r="IK264" s="5">
        <v>14.3</v>
      </c>
      <c r="IL264" s="6">
        <v>124.88</v>
      </c>
      <c r="IM264" s="7">
        <v>194</v>
      </c>
      <c r="IN264" s="5">
        <v>8.9</v>
      </c>
      <c r="IQ264" s="13"/>
      <c r="IR264" s="1">
        <f t="shared" si="161"/>
        <v>20</v>
      </c>
      <c r="IS264" s="5">
        <v>27.7</v>
      </c>
      <c r="IT264" s="6">
        <v>125.18</v>
      </c>
      <c r="IU264" s="7">
        <v>224</v>
      </c>
      <c r="IV264" s="5">
        <v>12</v>
      </c>
      <c r="IY264" s="13"/>
      <c r="IZ264" s="1">
        <f t="shared" si="167"/>
        <v>19</v>
      </c>
      <c r="JA264" s="10">
        <v>13.1</v>
      </c>
      <c r="JB264" s="6"/>
      <c r="JC264" s="10">
        <v>173</v>
      </c>
      <c r="JD264" s="5"/>
      <c r="JG264" s="13"/>
      <c r="JH264" s="1">
        <f t="shared" si="162"/>
        <v>20</v>
      </c>
      <c r="JI264" s="10">
        <v>28.5</v>
      </c>
      <c r="JJ264" s="6"/>
      <c r="JK264" s="10">
        <v>209</v>
      </c>
      <c r="JL264" s="5"/>
      <c r="JO264" s="13"/>
      <c r="JP264" s="1">
        <f t="shared" si="163"/>
        <v>20</v>
      </c>
      <c r="JQ264" s="10">
        <v>13.6</v>
      </c>
      <c r="JR264" s="6"/>
      <c r="JS264" s="10">
        <v>162</v>
      </c>
      <c r="JT264" s="5"/>
      <c r="JW264" s="13"/>
      <c r="JX264" s="1">
        <f t="shared" si="164"/>
        <v>20</v>
      </c>
      <c r="JY264" s="10">
        <v>35.6</v>
      </c>
      <c r="JZ264" s="6"/>
      <c r="KA264" s="10">
        <v>218</v>
      </c>
      <c r="KB264" s="5"/>
    </row>
    <row r="265" spans="195:288" ht="18.75" x14ac:dyDescent="0.25">
      <c r="GM265" s="13"/>
      <c r="GN265" s="1">
        <f t="shared" si="165"/>
        <v>20</v>
      </c>
      <c r="GO265" s="5">
        <v>42.7</v>
      </c>
      <c r="GP265" s="6">
        <v>125.42</v>
      </c>
      <c r="GQ265" s="7">
        <v>248</v>
      </c>
      <c r="GR265" s="5">
        <v>5.5</v>
      </c>
      <c r="GU265" s="13"/>
      <c r="GV265" s="1">
        <f t="shared" si="156"/>
        <v>21</v>
      </c>
      <c r="GW265" s="5">
        <v>11.3</v>
      </c>
      <c r="GX265" s="6">
        <v>124.84</v>
      </c>
      <c r="GY265" s="7">
        <v>190</v>
      </c>
      <c r="GZ265" s="5">
        <v>5.3</v>
      </c>
      <c r="HC265" s="13"/>
      <c r="HD265" s="1">
        <f t="shared" si="157"/>
        <v>21</v>
      </c>
      <c r="HE265" s="5">
        <v>8.32</v>
      </c>
      <c r="HF265" s="6">
        <v>124.76</v>
      </c>
      <c r="HG265" s="7">
        <v>182</v>
      </c>
      <c r="HH265" s="5">
        <v>11.2</v>
      </c>
      <c r="HK265" s="13"/>
      <c r="HL265" s="1">
        <f t="shared" si="158"/>
        <v>21</v>
      </c>
      <c r="HM265" s="5">
        <v>13.1</v>
      </c>
      <c r="HN265" s="6">
        <v>124.88</v>
      </c>
      <c r="HO265" s="7">
        <v>194</v>
      </c>
      <c r="HP265" s="5">
        <v>4.9000000000000004</v>
      </c>
      <c r="HS265" s="13"/>
      <c r="HT265" s="1">
        <f t="shared" si="166"/>
        <v>20</v>
      </c>
      <c r="HU265" s="5">
        <v>61.4</v>
      </c>
      <c r="HV265" s="6">
        <v>125.76</v>
      </c>
      <c r="HW265" s="7">
        <v>282</v>
      </c>
      <c r="HX265" s="5">
        <v>13.4</v>
      </c>
      <c r="IA265" s="13"/>
      <c r="IB265" s="1">
        <f t="shared" si="159"/>
        <v>21</v>
      </c>
      <c r="IC265" s="5">
        <v>7.72</v>
      </c>
      <c r="ID265" s="6">
        <v>124.7</v>
      </c>
      <c r="IE265" s="7">
        <v>176</v>
      </c>
      <c r="IF265" s="5">
        <v>7.5</v>
      </c>
      <c r="II265" s="13"/>
      <c r="IJ265" s="1">
        <f t="shared" si="160"/>
        <v>21</v>
      </c>
      <c r="IK265" s="5">
        <v>14.8</v>
      </c>
      <c r="IL265" s="6">
        <v>124.89</v>
      </c>
      <c r="IM265" s="7">
        <v>195</v>
      </c>
      <c r="IN265" s="5">
        <v>11</v>
      </c>
      <c r="IQ265" s="13"/>
      <c r="IR265" s="1">
        <f t="shared" si="161"/>
        <v>21</v>
      </c>
      <c r="IS265" s="5">
        <v>26.6</v>
      </c>
      <c r="IT265" s="6">
        <v>125.16</v>
      </c>
      <c r="IU265" s="7">
        <v>222</v>
      </c>
      <c r="IV265" s="5">
        <v>11.1</v>
      </c>
      <c r="IY265" s="13"/>
      <c r="IZ265" s="1">
        <f t="shared" si="167"/>
        <v>20</v>
      </c>
      <c r="JA265" s="10">
        <v>13.4</v>
      </c>
      <c r="JB265" s="6"/>
      <c r="JC265" s="10">
        <v>174</v>
      </c>
      <c r="JD265" s="5"/>
      <c r="JG265" s="13"/>
      <c r="JH265" s="1">
        <f t="shared" si="162"/>
        <v>21</v>
      </c>
      <c r="JI265" s="10">
        <v>28.5</v>
      </c>
      <c r="JJ265" s="6"/>
      <c r="JK265" s="10">
        <v>209</v>
      </c>
      <c r="JL265" s="5"/>
      <c r="JO265" s="13"/>
      <c r="JP265" s="1">
        <f t="shared" si="163"/>
        <v>21</v>
      </c>
      <c r="JQ265" s="10">
        <v>13.9</v>
      </c>
      <c r="JR265" s="6"/>
      <c r="JS265" s="10">
        <v>163</v>
      </c>
      <c r="JT265" s="5"/>
      <c r="JW265" s="13"/>
      <c r="JX265" s="1">
        <f t="shared" si="164"/>
        <v>21</v>
      </c>
      <c r="JY265" s="10">
        <v>37</v>
      </c>
      <c r="JZ265" s="6"/>
      <c r="KA265" s="10">
        <v>221</v>
      </c>
      <c r="KB265" s="5"/>
    </row>
    <row r="266" spans="195:288" ht="18.75" x14ac:dyDescent="0.25">
      <c r="GM266" s="13"/>
      <c r="GN266" s="1">
        <f t="shared" si="165"/>
        <v>21</v>
      </c>
      <c r="GO266" s="5">
        <v>38.200000000000003</v>
      </c>
      <c r="GP266" s="6">
        <v>125.35</v>
      </c>
      <c r="GQ266" s="7">
        <v>241</v>
      </c>
      <c r="GR266" s="5">
        <v>6.2</v>
      </c>
      <c r="GU266" s="13"/>
      <c r="GV266" s="1">
        <f>GV265+1</f>
        <v>22</v>
      </c>
      <c r="GW266" s="5">
        <v>11.3</v>
      </c>
      <c r="GX266" s="6">
        <v>124.84</v>
      </c>
      <c r="GY266" s="7">
        <v>190</v>
      </c>
      <c r="GZ266" s="5">
        <v>8.8000000000000007</v>
      </c>
      <c r="HC266" s="13"/>
      <c r="HD266" s="1">
        <f>HD265+1</f>
        <v>22</v>
      </c>
      <c r="HE266" s="5">
        <v>8.32</v>
      </c>
      <c r="HF266" s="6">
        <v>124.76</v>
      </c>
      <c r="HG266" s="7">
        <v>182</v>
      </c>
      <c r="HH266" s="5">
        <v>9.1</v>
      </c>
      <c r="HK266" s="13"/>
      <c r="HL266" s="1">
        <f>HL265+1</f>
        <v>22</v>
      </c>
      <c r="HM266" s="5">
        <v>12.2</v>
      </c>
      <c r="HN266" s="6">
        <v>124.86</v>
      </c>
      <c r="HO266" s="7">
        <v>192</v>
      </c>
      <c r="HP266" s="5">
        <v>4</v>
      </c>
      <c r="HS266" s="13"/>
      <c r="HT266" s="1">
        <f t="shared" si="166"/>
        <v>21</v>
      </c>
      <c r="HU266" s="5">
        <v>60</v>
      </c>
      <c r="HV266" s="6">
        <v>125.74</v>
      </c>
      <c r="HW266" s="7">
        <v>280</v>
      </c>
      <c r="HX266" s="5">
        <v>12.4</v>
      </c>
      <c r="IA266" s="13"/>
      <c r="IB266" s="1">
        <f>IB265+1</f>
        <v>22</v>
      </c>
      <c r="IC266" s="5">
        <v>7.72</v>
      </c>
      <c r="ID266" s="6">
        <v>124.7</v>
      </c>
      <c r="IE266" s="7">
        <v>176</v>
      </c>
      <c r="IF266" s="5">
        <v>8.9</v>
      </c>
      <c r="II266" s="13"/>
      <c r="IJ266" s="1">
        <f>IJ265+1</f>
        <v>22</v>
      </c>
      <c r="IK266" s="5">
        <v>14.8</v>
      </c>
      <c r="IL266" s="6">
        <v>124.89</v>
      </c>
      <c r="IM266" s="7">
        <v>195</v>
      </c>
      <c r="IN266" s="5">
        <v>11.8</v>
      </c>
      <c r="IQ266" s="13"/>
      <c r="IR266" s="1">
        <f>IR265+1</f>
        <v>22</v>
      </c>
      <c r="IS266" s="5">
        <v>26.1</v>
      </c>
      <c r="IT266" s="6">
        <v>125.15</v>
      </c>
      <c r="IU266" s="7">
        <v>221</v>
      </c>
      <c r="IV266" s="5">
        <v>12.6</v>
      </c>
      <c r="IY266" s="13"/>
      <c r="IZ266" s="1">
        <f t="shared" si="167"/>
        <v>21</v>
      </c>
      <c r="JA266" s="10">
        <v>13.4</v>
      </c>
      <c r="JB266" s="6"/>
      <c r="JC266" s="10">
        <v>174</v>
      </c>
      <c r="JD266" s="5"/>
      <c r="JG266" s="13"/>
      <c r="JH266" s="1">
        <f>JH265+1</f>
        <v>22</v>
      </c>
      <c r="JI266" s="10">
        <v>31.5</v>
      </c>
      <c r="JJ266" s="6"/>
      <c r="JK266" s="10">
        <v>215</v>
      </c>
      <c r="JL266" s="5"/>
      <c r="JO266" s="13"/>
      <c r="JP266" s="1">
        <f>JP265+1</f>
        <v>22</v>
      </c>
      <c r="JQ266" s="10">
        <v>14.2</v>
      </c>
      <c r="JR266" s="6"/>
      <c r="JS266" s="10">
        <v>164</v>
      </c>
      <c r="JT266" s="5"/>
      <c r="JW266" s="13"/>
      <c r="JX266" s="1">
        <f>JX265+1</f>
        <v>22</v>
      </c>
      <c r="JY266" s="10">
        <v>39.200000000000003</v>
      </c>
      <c r="JZ266" s="6"/>
      <c r="KA266" s="10">
        <v>226</v>
      </c>
      <c r="KB266" s="5"/>
    </row>
    <row r="267" spans="195:288" ht="18.75" x14ac:dyDescent="0.25">
      <c r="GM267" s="13"/>
      <c r="GN267" s="1">
        <f>GN266+1</f>
        <v>22</v>
      </c>
      <c r="GO267" s="5">
        <v>35.700000000000003</v>
      </c>
      <c r="GP267" s="6">
        <v>125.31</v>
      </c>
      <c r="GQ267" s="7">
        <v>237</v>
      </c>
      <c r="GR267" s="5">
        <v>7.2</v>
      </c>
      <c r="GU267" s="13"/>
      <c r="GV267" s="1">
        <f t="shared" si="156"/>
        <v>23</v>
      </c>
      <c r="GW267" s="5">
        <v>11.7</v>
      </c>
      <c r="GX267" s="6">
        <v>124.85</v>
      </c>
      <c r="GY267" s="7">
        <v>191</v>
      </c>
      <c r="GZ267" s="5">
        <v>10.4</v>
      </c>
      <c r="HC267" s="13"/>
      <c r="HD267" s="1">
        <f t="shared" si="157"/>
        <v>23</v>
      </c>
      <c r="HE267" s="5">
        <v>8.32</v>
      </c>
      <c r="HF267" s="6">
        <v>124.76</v>
      </c>
      <c r="HG267" s="7">
        <v>182</v>
      </c>
      <c r="HH267" s="5">
        <v>8.6999999999999993</v>
      </c>
      <c r="HK267" s="13"/>
      <c r="HL267" s="1">
        <f t="shared" si="158"/>
        <v>23</v>
      </c>
      <c r="HM267" s="5">
        <v>11.7</v>
      </c>
      <c r="HN267" s="6">
        <v>124.85</v>
      </c>
      <c r="HO267" s="7">
        <v>191</v>
      </c>
      <c r="HP267" s="5">
        <v>5.7</v>
      </c>
      <c r="HS267" s="13"/>
      <c r="HT267" s="1">
        <f>HT266+1</f>
        <v>22</v>
      </c>
      <c r="HU267" s="5">
        <v>57.9</v>
      </c>
      <c r="HV267" s="6">
        <v>125.71</v>
      </c>
      <c r="HW267" s="7">
        <v>277</v>
      </c>
      <c r="HX267" s="5">
        <v>14.1</v>
      </c>
      <c r="IA267" s="13"/>
      <c r="IB267" s="1">
        <f t="shared" si="159"/>
        <v>23</v>
      </c>
      <c r="IC267" s="5">
        <v>7.72</v>
      </c>
      <c r="ID267" s="6">
        <v>124.7</v>
      </c>
      <c r="IE267" s="7">
        <v>176</v>
      </c>
      <c r="IF267" s="5">
        <v>11.3</v>
      </c>
      <c r="II267" s="13"/>
      <c r="IJ267" s="1">
        <f t="shared" si="160"/>
        <v>23</v>
      </c>
      <c r="IK267" s="5">
        <v>15.2</v>
      </c>
      <c r="IL267" s="6">
        <v>124.9</v>
      </c>
      <c r="IM267" s="7">
        <v>196</v>
      </c>
      <c r="IN267" s="5">
        <v>11.9</v>
      </c>
      <c r="IQ267" s="13"/>
      <c r="IR267" s="1">
        <f t="shared" si="161"/>
        <v>23</v>
      </c>
      <c r="IS267" s="5">
        <v>25</v>
      </c>
      <c r="IT267" s="6">
        <v>125.13</v>
      </c>
      <c r="IU267" s="7">
        <v>219</v>
      </c>
      <c r="IV267" s="5">
        <v>15.2</v>
      </c>
      <c r="IY267" s="13"/>
      <c r="IZ267" s="1">
        <f>IZ266+1</f>
        <v>22</v>
      </c>
      <c r="JA267" s="10">
        <v>14.5</v>
      </c>
      <c r="JB267" s="6"/>
      <c r="JC267" s="10">
        <v>177</v>
      </c>
      <c r="JD267" s="5"/>
      <c r="JG267" s="13"/>
      <c r="JH267" s="1">
        <f t="shared" si="162"/>
        <v>23</v>
      </c>
      <c r="JI267" s="10">
        <v>36</v>
      </c>
      <c r="JJ267" s="6"/>
      <c r="JK267" s="10">
        <v>224</v>
      </c>
      <c r="JL267" s="5"/>
      <c r="JO267" s="13"/>
      <c r="JP267" s="1">
        <f t="shared" si="163"/>
        <v>23</v>
      </c>
      <c r="JQ267" s="10">
        <v>14.8</v>
      </c>
      <c r="JR267" s="6"/>
      <c r="JS267" s="10">
        <v>166</v>
      </c>
      <c r="JT267" s="5"/>
      <c r="JW267" s="13"/>
      <c r="JX267" s="1">
        <f t="shared" si="164"/>
        <v>23</v>
      </c>
      <c r="JY267" s="10">
        <v>41</v>
      </c>
      <c r="JZ267" s="6"/>
      <c r="KA267" s="10">
        <v>230</v>
      </c>
      <c r="KB267" s="5"/>
    </row>
    <row r="268" spans="195:288" ht="18.75" x14ac:dyDescent="0.25">
      <c r="GM268" s="13"/>
      <c r="GN268" s="1">
        <f t="shared" si="165"/>
        <v>23</v>
      </c>
      <c r="GO268" s="5">
        <v>33.299999999999997</v>
      </c>
      <c r="GP268" s="6">
        <v>125.27</v>
      </c>
      <c r="GQ268" s="7">
        <v>233</v>
      </c>
      <c r="GR268" s="5">
        <v>7.7</v>
      </c>
      <c r="GU268" s="13"/>
      <c r="GV268" s="1">
        <f t="shared" si="156"/>
        <v>24</v>
      </c>
      <c r="GW268" s="5">
        <v>12</v>
      </c>
      <c r="GX268" s="6">
        <v>124.86</v>
      </c>
      <c r="GY268" s="7">
        <v>192</v>
      </c>
      <c r="GZ268" s="5">
        <v>9.6</v>
      </c>
      <c r="HC268" s="13"/>
      <c r="HD268" s="1">
        <f t="shared" si="157"/>
        <v>24</v>
      </c>
      <c r="HE268" s="5">
        <v>8.68</v>
      </c>
      <c r="HF268" s="6">
        <v>124.77</v>
      </c>
      <c r="HG268" s="7">
        <v>183</v>
      </c>
      <c r="HH268" s="5">
        <v>10.5</v>
      </c>
      <c r="HK268" s="13"/>
      <c r="HL268" s="1">
        <f t="shared" si="158"/>
        <v>24</v>
      </c>
      <c r="HM268" s="5">
        <v>11.2</v>
      </c>
      <c r="HN268" s="6">
        <v>124.84</v>
      </c>
      <c r="HO268" s="7">
        <v>190</v>
      </c>
      <c r="HP268" s="5">
        <v>6.9</v>
      </c>
      <c r="HS268" s="13"/>
      <c r="HT268" s="1">
        <f t="shared" si="166"/>
        <v>23</v>
      </c>
      <c r="HU268" s="5">
        <v>53.7</v>
      </c>
      <c r="HV268" s="6">
        <v>125.65</v>
      </c>
      <c r="HW268" s="7">
        <v>271</v>
      </c>
      <c r="HX268" s="5">
        <v>12.2</v>
      </c>
      <c r="IA268" s="13"/>
      <c r="IB268" s="1">
        <f t="shared" si="159"/>
        <v>24</v>
      </c>
      <c r="IC268" s="5">
        <v>8.26</v>
      </c>
      <c r="ID268" s="6">
        <v>124.72</v>
      </c>
      <c r="IE268" s="7">
        <v>178</v>
      </c>
      <c r="IF268" s="5">
        <v>10.4</v>
      </c>
      <c r="II268" s="13"/>
      <c r="IJ268" s="1">
        <f t="shared" si="160"/>
        <v>24</v>
      </c>
      <c r="IK268" s="5">
        <v>15.2</v>
      </c>
      <c r="IL268" s="6">
        <v>124.9</v>
      </c>
      <c r="IM268" s="7">
        <v>196</v>
      </c>
      <c r="IN268" s="5">
        <v>11.8</v>
      </c>
      <c r="IQ268" s="13"/>
      <c r="IR268" s="1">
        <f t="shared" si="161"/>
        <v>24</v>
      </c>
      <c r="IS268" s="5">
        <v>26.1</v>
      </c>
      <c r="IT268" s="6">
        <v>125.15</v>
      </c>
      <c r="IU268" s="7">
        <v>221</v>
      </c>
      <c r="IV268" s="5">
        <v>12.1</v>
      </c>
      <c r="IY268" s="13"/>
      <c r="IZ268" s="1">
        <f t="shared" si="167"/>
        <v>23</v>
      </c>
      <c r="JA268" s="10">
        <v>17.100000000000001</v>
      </c>
      <c r="JB268" s="6"/>
      <c r="JC268" s="10">
        <v>184</v>
      </c>
      <c r="JD268" s="5"/>
      <c r="JG268" s="13"/>
      <c r="JH268" s="1">
        <f t="shared" si="162"/>
        <v>24</v>
      </c>
      <c r="JI268" s="10">
        <v>43</v>
      </c>
      <c r="JJ268" s="6"/>
      <c r="JK268" s="10">
        <v>238</v>
      </c>
      <c r="JL268" s="5"/>
      <c r="JO268" s="13"/>
      <c r="JP268" s="1">
        <f t="shared" si="163"/>
        <v>24</v>
      </c>
      <c r="JQ268" s="10">
        <v>16.600000000000001</v>
      </c>
      <c r="JR268" s="6"/>
      <c r="JS268" s="10">
        <v>172</v>
      </c>
      <c r="JT268" s="5"/>
      <c r="JW268" s="13"/>
      <c r="JX268" s="1">
        <f t="shared" si="164"/>
        <v>24</v>
      </c>
      <c r="JY268" s="10">
        <v>42.8</v>
      </c>
      <c r="JZ268" s="6"/>
      <c r="KA268" s="10">
        <v>233</v>
      </c>
      <c r="KB268" s="5"/>
    </row>
    <row r="269" spans="195:288" ht="18.75" x14ac:dyDescent="0.25">
      <c r="GM269" s="13"/>
      <c r="GN269" s="1">
        <f t="shared" si="165"/>
        <v>24</v>
      </c>
      <c r="GO269" s="5">
        <v>30.9</v>
      </c>
      <c r="GP269" s="6">
        <v>125.23</v>
      </c>
      <c r="GQ269" s="7">
        <v>229</v>
      </c>
      <c r="GR269" s="5">
        <v>7.6</v>
      </c>
      <c r="GU269" s="13"/>
      <c r="GV269" s="1">
        <f t="shared" si="156"/>
        <v>25</v>
      </c>
      <c r="GW269" s="5">
        <v>12.4</v>
      </c>
      <c r="GX269" s="6">
        <v>124.87</v>
      </c>
      <c r="GY269" s="7">
        <v>193</v>
      </c>
      <c r="GZ269" s="5">
        <v>9.9</v>
      </c>
      <c r="HC269" s="13"/>
      <c r="HD269" s="1">
        <f t="shared" si="157"/>
        <v>25</v>
      </c>
      <c r="HE269" s="5">
        <v>9.0399999999999991</v>
      </c>
      <c r="HF269" s="6">
        <v>124.78</v>
      </c>
      <c r="HG269" s="7">
        <v>184</v>
      </c>
      <c r="HH269" s="5">
        <v>9.6999999999999993</v>
      </c>
      <c r="HK269" s="13"/>
      <c r="HL269" s="1">
        <f t="shared" si="158"/>
        <v>25</v>
      </c>
      <c r="HM269" s="5">
        <v>11.2</v>
      </c>
      <c r="HN269" s="6">
        <v>124.84</v>
      </c>
      <c r="HO269" s="7">
        <v>190</v>
      </c>
      <c r="HP269" s="5">
        <v>10.1</v>
      </c>
      <c r="HS269" s="13"/>
      <c r="HT269" s="1">
        <f t="shared" si="166"/>
        <v>24</v>
      </c>
      <c r="HU269" s="5">
        <v>48.8</v>
      </c>
      <c r="HV269" s="6">
        <v>125.57</v>
      </c>
      <c r="HW269" s="7">
        <v>263</v>
      </c>
      <c r="HX269" s="5">
        <v>12.8</v>
      </c>
      <c r="IA269" s="13"/>
      <c r="IB269" s="1">
        <f t="shared" si="159"/>
        <v>25</v>
      </c>
      <c r="IC269" s="5">
        <v>8.5299999999999994</v>
      </c>
      <c r="ID269" s="6">
        <v>124.73</v>
      </c>
      <c r="IE269" s="7">
        <v>179</v>
      </c>
      <c r="IF269" s="5">
        <v>9.8000000000000007</v>
      </c>
      <c r="II269" s="13"/>
      <c r="IJ269" s="1">
        <f t="shared" si="160"/>
        <v>25</v>
      </c>
      <c r="IK269" s="5">
        <v>15.2</v>
      </c>
      <c r="IL269" s="6">
        <v>124.9</v>
      </c>
      <c r="IM269" s="7">
        <v>196</v>
      </c>
      <c r="IN269" s="5">
        <v>10.3</v>
      </c>
      <c r="IQ269" s="13"/>
      <c r="IR269" s="1">
        <f t="shared" si="161"/>
        <v>25</v>
      </c>
      <c r="IS269" s="5">
        <v>27.7</v>
      </c>
      <c r="IT269" s="6">
        <v>125.18</v>
      </c>
      <c r="IU269" s="7">
        <v>224</v>
      </c>
      <c r="IV269" s="5">
        <v>11.7</v>
      </c>
      <c r="IY269" s="13"/>
      <c r="IZ269" s="1">
        <f t="shared" si="167"/>
        <v>24</v>
      </c>
      <c r="JA269" s="10">
        <v>27</v>
      </c>
      <c r="JB269" s="6"/>
      <c r="JC269" s="10">
        <v>205</v>
      </c>
      <c r="JD269" s="5"/>
      <c r="JG269" s="13"/>
      <c r="JH269" s="1">
        <f t="shared" si="162"/>
        <v>25</v>
      </c>
      <c r="JI269" s="10">
        <v>48</v>
      </c>
      <c r="JJ269" s="6"/>
      <c r="JK269" s="10">
        <v>248</v>
      </c>
      <c r="JL269" s="5"/>
      <c r="JO269" s="13"/>
      <c r="JP269" s="1">
        <f t="shared" si="163"/>
        <v>25</v>
      </c>
      <c r="JQ269" s="10">
        <v>19</v>
      </c>
      <c r="JR269" s="6"/>
      <c r="JS269" s="10">
        <v>180</v>
      </c>
      <c r="JT269" s="5"/>
      <c r="JW269" s="13"/>
      <c r="JX269" s="1">
        <f t="shared" si="164"/>
        <v>25</v>
      </c>
      <c r="JY269" s="10">
        <v>43.4</v>
      </c>
      <c r="JZ269" s="6"/>
      <c r="KA269" s="10">
        <v>234</v>
      </c>
      <c r="KB269" s="5"/>
    </row>
    <row r="270" spans="195:288" ht="18.75" x14ac:dyDescent="0.25">
      <c r="GM270" s="13"/>
      <c r="GN270" s="1">
        <f t="shared" si="165"/>
        <v>25</v>
      </c>
      <c r="GO270" s="5">
        <v>29.8</v>
      </c>
      <c r="GP270" s="6">
        <v>125.21</v>
      </c>
      <c r="GQ270" s="7">
        <v>227</v>
      </c>
      <c r="GR270" s="5">
        <v>5.5</v>
      </c>
      <c r="GU270" s="13"/>
      <c r="GV270" s="1">
        <f t="shared" si="156"/>
        <v>26</v>
      </c>
      <c r="GW270" s="5">
        <v>12.7</v>
      </c>
      <c r="GX270" s="6">
        <v>124.88</v>
      </c>
      <c r="GY270" s="7">
        <v>194</v>
      </c>
      <c r="GZ270" s="5">
        <v>9</v>
      </c>
      <c r="HC270" s="13"/>
      <c r="HD270" s="1">
        <f t="shared" si="157"/>
        <v>26</v>
      </c>
      <c r="HE270" s="5">
        <v>9.76</v>
      </c>
      <c r="HF270" s="6">
        <v>124.8</v>
      </c>
      <c r="HG270" s="7">
        <v>186</v>
      </c>
      <c r="HH270" s="5">
        <v>10</v>
      </c>
      <c r="HK270" s="13"/>
      <c r="HL270" s="1">
        <f t="shared" si="158"/>
        <v>26</v>
      </c>
      <c r="HM270" s="5">
        <v>11.7</v>
      </c>
      <c r="HN270" s="6">
        <v>124.85</v>
      </c>
      <c r="HO270" s="7">
        <v>191</v>
      </c>
      <c r="HP270" s="5">
        <v>8.6999999999999993</v>
      </c>
      <c r="HS270" s="13"/>
      <c r="HT270" s="1">
        <f t="shared" si="166"/>
        <v>25</v>
      </c>
      <c r="HU270" s="5">
        <v>43.4</v>
      </c>
      <c r="HV270" s="6">
        <v>125.48</v>
      </c>
      <c r="HW270" s="7">
        <v>254</v>
      </c>
      <c r="HX270" s="5">
        <v>10.7</v>
      </c>
      <c r="IA270" s="13"/>
      <c r="IB270" s="1">
        <f t="shared" si="159"/>
        <v>26</v>
      </c>
      <c r="IC270" s="5">
        <v>9.5399999999999991</v>
      </c>
      <c r="ID270" s="6">
        <v>124.76</v>
      </c>
      <c r="IE270" s="7">
        <v>182</v>
      </c>
      <c r="IF270" s="5">
        <v>8.9</v>
      </c>
      <c r="II270" s="13"/>
      <c r="IJ270" s="1">
        <f t="shared" si="160"/>
        <v>26</v>
      </c>
      <c r="IK270" s="5">
        <v>15.7</v>
      </c>
      <c r="IL270" s="6">
        <v>124.91</v>
      </c>
      <c r="IM270" s="7">
        <v>197</v>
      </c>
      <c r="IN270" s="5">
        <v>9.6999999999999993</v>
      </c>
      <c r="IQ270" s="13"/>
      <c r="IR270" s="1">
        <f t="shared" si="161"/>
        <v>26</v>
      </c>
      <c r="IS270" s="5">
        <v>28.8</v>
      </c>
      <c r="IT270" s="6">
        <v>125.2</v>
      </c>
      <c r="IU270" s="7">
        <v>226</v>
      </c>
      <c r="IV270" s="5">
        <v>12.2</v>
      </c>
      <c r="IY270" s="13"/>
      <c r="IZ270" s="1">
        <f t="shared" si="167"/>
        <v>25</v>
      </c>
      <c r="JA270" s="10">
        <v>32</v>
      </c>
      <c r="JB270" s="6"/>
      <c r="JC270" s="10">
        <v>215</v>
      </c>
      <c r="JD270" s="5"/>
      <c r="JG270" s="13"/>
      <c r="JH270" s="1">
        <f t="shared" si="162"/>
        <v>26</v>
      </c>
      <c r="JI270" s="10">
        <v>50</v>
      </c>
      <c r="JJ270" s="6"/>
      <c r="JK270" s="10">
        <v>252</v>
      </c>
      <c r="JL270" s="5"/>
      <c r="JO270" s="13"/>
      <c r="JP270" s="1">
        <f t="shared" si="163"/>
        <v>26</v>
      </c>
      <c r="JQ270" s="10">
        <v>20.6</v>
      </c>
      <c r="JR270" s="6"/>
      <c r="JS270" s="10">
        <v>184</v>
      </c>
      <c r="JT270" s="5"/>
      <c r="JW270" s="13"/>
      <c r="JX270" s="1">
        <f t="shared" si="164"/>
        <v>26</v>
      </c>
      <c r="JY270" s="10">
        <v>44</v>
      </c>
      <c r="JZ270" s="6"/>
      <c r="KA270" s="10">
        <v>235</v>
      </c>
      <c r="KB270" s="5"/>
    </row>
    <row r="271" spans="195:288" ht="18.75" x14ac:dyDescent="0.25">
      <c r="GM271" s="13"/>
      <c r="GN271" s="1">
        <f t="shared" si="165"/>
        <v>26</v>
      </c>
      <c r="GO271" s="5">
        <v>28.7</v>
      </c>
      <c r="GP271" s="6">
        <v>125.19</v>
      </c>
      <c r="GQ271" s="7">
        <v>225</v>
      </c>
      <c r="GR271" s="5">
        <v>0.6</v>
      </c>
      <c r="GU271" s="13"/>
      <c r="GV271" s="1">
        <f t="shared" si="156"/>
        <v>27</v>
      </c>
      <c r="GW271" s="5">
        <v>13.4</v>
      </c>
      <c r="GX271" s="6">
        <v>124.9</v>
      </c>
      <c r="GY271" s="7">
        <v>196</v>
      </c>
      <c r="GZ271" s="5">
        <v>8.1</v>
      </c>
      <c r="HC271" s="13"/>
      <c r="HD271" s="1">
        <f t="shared" si="157"/>
        <v>27</v>
      </c>
      <c r="HE271" s="5">
        <v>10.1</v>
      </c>
      <c r="HF271" s="6">
        <v>124.81</v>
      </c>
      <c r="HG271" s="7">
        <v>187</v>
      </c>
      <c r="HH271" s="5">
        <v>7.7</v>
      </c>
      <c r="HK271" s="13"/>
      <c r="HL271" s="1">
        <f t="shared" si="158"/>
        <v>27</v>
      </c>
      <c r="HM271" s="5">
        <v>12.6</v>
      </c>
      <c r="HN271" s="6">
        <v>124.87</v>
      </c>
      <c r="HO271" s="7">
        <v>193</v>
      </c>
      <c r="HP271" s="5">
        <v>8.1999999999999993</v>
      </c>
      <c r="HS271" s="13"/>
      <c r="HT271" s="1">
        <f t="shared" si="166"/>
        <v>26</v>
      </c>
      <c r="HU271" s="5">
        <v>37.4</v>
      </c>
      <c r="HV271" s="6">
        <v>125.38</v>
      </c>
      <c r="HW271" s="7">
        <v>244</v>
      </c>
      <c r="HX271" s="5">
        <v>7.9</v>
      </c>
      <c r="IA271" s="13"/>
      <c r="IB271" s="1">
        <f t="shared" si="159"/>
        <v>27</v>
      </c>
      <c r="IC271" s="5">
        <v>10.3</v>
      </c>
      <c r="ID271" s="6">
        <v>124.78</v>
      </c>
      <c r="IE271" s="7">
        <v>184</v>
      </c>
      <c r="IF271" s="5">
        <v>4.5999999999999996</v>
      </c>
      <c r="II271" s="13"/>
      <c r="IJ271" s="1">
        <f t="shared" si="160"/>
        <v>27</v>
      </c>
      <c r="IK271" s="5">
        <v>15.7</v>
      </c>
      <c r="IL271" s="6">
        <v>124.91</v>
      </c>
      <c r="IM271" s="7">
        <v>197</v>
      </c>
      <c r="IN271" s="5">
        <v>8.1</v>
      </c>
      <c r="IQ271" s="13"/>
      <c r="IR271" s="1">
        <f t="shared" si="161"/>
        <v>27</v>
      </c>
      <c r="IS271" s="5">
        <v>29.9</v>
      </c>
      <c r="IT271" s="6">
        <v>125.22</v>
      </c>
      <c r="IU271" s="7">
        <v>228</v>
      </c>
      <c r="IV271" s="5">
        <v>15.2</v>
      </c>
      <c r="IY271" s="13"/>
      <c r="IZ271" s="1">
        <f t="shared" si="167"/>
        <v>26</v>
      </c>
      <c r="JA271" s="10">
        <v>33</v>
      </c>
      <c r="JB271" s="6"/>
      <c r="JC271" s="10">
        <v>217</v>
      </c>
      <c r="JD271" s="5"/>
      <c r="JG271" s="13"/>
      <c r="JH271" s="1">
        <f t="shared" si="162"/>
        <v>27</v>
      </c>
      <c r="JI271" s="10">
        <v>50.5</v>
      </c>
      <c r="JJ271" s="6"/>
      <c r="JK271" s="10">
        <v>253</v>
      </c>
      <c r="JL271" s="5"/>
      <c r="JO271" s="13"/>
      <c r="JP271" s="1">
        <f t="shared" si="163"/>
        <v>27</v>
      </c>
      <c r="JQ271" s="10">
        <v>20.2</v>
      </c>
      <c r="JR271" s="6"/>
      <c r="JS271" s="10">
        <v>183</v>
      </c>
      <c r="JT271" s="5"/>
      <c r="JW271" s="13"/>
      <c r="JX271" s="1">
        <f t="shared" si="164"/>
        <v>27</v>
      </c>
      <c r="JY271" s="10">
        <v>45.2</v>
      </c>
      <c r="JZ271" s="6"/>
      <c r="KA271" s="10">
        <v>237</v>
      </c>
      <c r="KB271" s="5"/>
    </row>
    <row r="272" spans="195:288" ht="18.75" x14ac:dyDescent="0.25">
      <c r="GM272" s="13"/>
      <c r="GN272" s="1">
        <f t="shared" si="165"/>
        <v>27</v>
      </c>
      <c r="GO272" s="5">
        <v>27.6</v>
      </c>
      <c r="GP272" s="6">
        <v>125.17</v>
      </c>
      <c r="GQ272" s="7">
        <v>223</v>
      </c>
      <c r="GR272" s="5">
        <v>0.5</v>
      </c>
      <c r="GU272" s="13"/>
      <c r="GV272" s="1">
        <f t="shared" si="156"/>
        <v>28</v>
      </c>
      <c r="GW272" s="5">
        <v>13.8</v>
      </c>
      <c r="GX272" s="6">
        <v>124.91</v>
      </c>
      <c r="GY272" s="7">
        <v>197</v>
      </c>
      <c r="GZ272" s="5">
        <v>10.9</v>
      </c>
      <c r="HC272" s="13"/>
      <c r="HD272" s="1">
        <f t="shared" si="157"/>
        <v>28</v>
      </c>
      <c r="HE272" s="5">
        <v>11.2</v>
      </c>
      <c r="HF272" s="6">
        <v>124.84</v>
      </c>
      <c r="HG272" s="7">
        <v>190</v>
      </c>
      <c r="HH272" s="5">
        <v>4</v>
      </c>
      <c r="HK272" s="13"/>
      <c r="HL272" s="1">
        <f t="shared" si="158"/>
        <v>28</v>
      </c>
      <c r="HM272" s="5">
        <v>14.1</v>
      </c>
      <c r="HN272" s="6">
        <v>124.9</v>
      </c>
      <c r="HO272" s="7">
        <v>196</v>
      </c>
      <c r="HP272" s="5">
        <v>6.2</v>
      </c>
      <c r="HS272" s="13"/>
      <c r="HT272" s="1">
        <f t="shared" si="166"/>
        <v>27</v>
      </c>
      <c r="HU272" s="5">
        <v>33.799999999999997</v>
      </c>
      <c r="HV272" s="6">
        <v>125.32</v>
      </c>
      <c r="HW272" s="7">
        <v>238</v>
      </c>
      <c r="HX272" s="5">
        <v>7.2</v>
      </c>
      <c r="IA272" s="13"/>
      <c r="IB272" s="1">
        <f t="shared" si="159"/>
        <v>28</v>
      </c>
      <c r="IC272" s="5">
        <v>11.4</v>
      </c>
      <c r="ID272" s="6">
        <v>124.81</v>
      </c>
      <c r="IE272" s="7">
        <v>187</v>
      </c>
      <c r="IF272" s="5">
        <v>1.6</v>
      </c>
      <c r="II272" s="13"/>
      <c r="IJ272" s="1">
        <f t="shared" si="160"/>
        <v>28</v>
      </c>
      <c r="IK272" s="5">
        <v>15.2</v>
      </c>
      <c r="IL272" s="6">
        <v>124.9</v>
      </c>
      <c r="IM272" s="7">
        <v>196</v>
      </c>
      <c r="IN272" s="5">
        <v>9.1</v>
      </c>
      <c r="IQ272" s="13"/>
      <c r="IR272" s="1">
        <f t="shared" si="161"/>
        <v>28</v>
      </c>
      <c r="IS272" s="5">
        <v>30.5</v>
      </c>
      <c r="IT272" s="6">
        <v>125.23</v>
      </c>
      <c r="IU272" s="7">
        <v>229</v>
      </c>
      <c r="IV272" s="5">
        <v>17.8</v>
      </c>
      <c r="IY272" s="13"/>
      <c r="IZ272" s="1">
        <f t="shared" si="167"/>
        <v>27</v>
      </c>
      <c r="JA272" s="10">
        <v>25.5</v>
      </c>
      <c r="JB272" s="6"/>
      <c r="JC272" s="10">
        <v>202</v>
      </c>
      <c r="JD272" s="5"/>
      <c r="JG272" s="13"/>
      <c r="JH272" s="1">
        <f t="shared" si="162"/>
        <v>28</v>
      </c>
      <c r="JI272" s="10">
        <v>47</v>
      </c>
      <c r="JJ272" s="6"/>
      <c r="JK272" s="10">
        <v>246</v>
      </c>
      <c r="JL272" s="5"/>
      <c r="JO272" s="13"/>
      <c r="JP272" s="1">
        <f t="shared" si="163"/>
        <v>28</v>
      </c>
      <c r="JQ272" s="10">
        <v>18.399999999999999</v>
      </c>
      <c r="JR272" s="6"/>
      <c r="JS272" s="10">
        <v>178</v>
      </c>
      <c r="JT272" s="5"/>
      <c r="JW272" s="13"/>
      <c r="JX272" s="1">
        <f t="shared" si="164"/>
        <v>28</v>
      </c>
      <c r="JY272" s="10">
        <v>44.6</v>
      </c>
      <c r="JZ272" s="6"/>
      <c r="KA272" s="10">
        <v>236</v>
      </c>
      <c r="KB272" s="5"/>
    </row>
    <row r="273" spans="195:288" ht="18.75" x14ac:dyDescent="0.25">
      <c r="GM273" s="13"/>
      <c r="GN273" s="1">
        <f t="shared" si="165"/>
        <v>28</v>
      </c>
      <c r="GO273" s="5">
        <v>27.1</v>
      </c>
      <c r="GP273" s="6">
        <v>125.16</v>
      </c>
      <c r="GQ273" s="7">
        <v>222</v>
      </c>
      <c r="GR273" s="5">
        <v>0.7</v>
      </c>
      <c r="GU273" s="13"/>
      <c r="GV273" s="1">
        <f>GV272+1</f>
        <v>29</v>
      </c>
      <c r="GW273" s="5">
        <v>14.1</v>
      </c>
      <c r="GX273" s="6">
        <v>124.92</v>
      </c>
      <c r="GY273" s="7">
        <v>198</v>
      </c>
      <c r="GZ273" s="5">
        <v>11.2</v>
      </c>
      <c r="HC273" s="13"/>
      <c r="HD273" s="1">
        <f>HD272+1</f>
        <v>29</v>
      </c>
      <c r="HE273" s="5">
        <v>11.7</v>
      </c>
      <c r="HF273" s="6">
        <v>124.85</v>
      </c>
      <c r="HG273" s="7">
        <v>191</v>
      </c>
      <c r="HH273" s="5">
        <v>1.8</v>
      </c>
      <c r="HK273" s="13"/>
      <c r="HL273" s="1">
        <f>HL272+1</f>
        <v>29</v>
      </c>
      <c r="HM273" s="5">
        <v>17</v>
      </c>
      <c r="HN273" s="6">
        <v>124.96</v>
      </c>
      <c r="HO273" s="7">
        <v>202</v>
      </c>
      <c r="HP273" s="5">
        <v>5.2</v>
      </c>
      <c r="HS273" s="13"/>
      <c r="HT273" s="1">
        <f t="shared" si="166"/>
        <v>28</v>
      </c>
      <c r="HU273" s="5">
        <v>30.2</v>
      </c>
      <c r="HV273" s="6">
        <v>125.26</v>
      </c>
      <c r="HW273" s="7">
        <v>232</v>
      </c>
      <c r="HX273" s="5">
        <v>6.1</v>
      </c>
      <c r="IA273" s="13"/>
      <c r="IB273" s="1">
        <f>IB272+1</f>
        <v>29</v>
      </c>
      <c r="IC273" s="5">
        <v>13</v>
      </c>
      <c r="ID273" s="6">
        <v>124.85</v>
      </c>
      <c r="IE273" s="7">
        <v>191</v>
      </c>
      <c r="IF273" s="5">
        <v>1.6</v>
      </c>
      <c r="II273" s="13"/>
      <c r="IJ273" s="1">
        <f>IJ272+1</f>
        <v>29</v>
      </c>
      <c r="IK273" s="5">
        <v>14.8</v>
      </c>
      <c r="IL273" s="6">
        <v>124.89</v>
      </c>
      <c r="IM273" s="7">
        <v>195</v>
      </c>
      <c r="IN273" s="5">
        <v>6.7</v>
      </c>
      <c r="IQ273" s="13"/>
      <c r="IR273" s="1">
        <f>IR272+1</f>
        <v>29</v>
      </c>
      <c r="IS273" s="5">
        <v>31</v>
      </c>
      <c r="IT273" s="6">
        <v>125.24</v>
      </c>
      <c r="IU273" s="7">
        <v>230</v>
      </c>
      <c r="IV273" s="5">
        <v>16.2</v>
      </c>
      <c r="IY273" s="13"/>
      <c r="IZ273" s="1">
        <f t="shared" si="167"/>
        <v>28</v>
      </c>
      <c r="JA273" s="10">
        <v>22.5</v>
      </c>
      <c r="JB273" s="6"/>
      <c r="JC273" s="10">
        <v>196</v>
      </c>
      <c r="JD273" s="5"/>
      <c r="JG273" s="13"/>
      <c r="JH273" s="1">
        <f>JH272+1</f>
        <v>29</v>
      </c>
      <c r="JI273" s="10">
        <v>44.5</v>
      </c>
      <c r="JJ273" s="6"/>
      <c r="JK273" s="10">
        <v>241</v>
      </c>
      <c r="JL273" s="5"/>
      <c r="JO273" s="13"/>
      <c r="JP273" s="1">
        <f>JP272+1</f>
        <v>29</v>
      </c>
      <c r="JQ273" s="10">
        <v>17.2</v>
      </c>
      <c r="JR273" s="6"/>
      <c r="JS273" s="10">
        <v>174</v>
      </c>
      <c r="JT273" s="5"/>
      <c r="JW273" s="13"/>
      <c r="JX273" s="1">
        <f>JX272+1</f>
        <v>29</v>
      </c>
      <c r="JY273" s="10">
        <v>42.2</v>
      </c>
      <c r="JZ273" s="6"/>
      <c r="KA273" s="10">
        <v>232</v>
      </c>
      <c r="KB273" s="5"/>
    </row>
    <row r="274" spans="195:288" ht="18.75" x14ac:dyDescent="0.25">
      <c r="GM274" s="13"/>
      <c r="GN274" s="1">
        <f>GN273+1</f>
        <v>29</v>
      </c>
      <c r="GO274" s="5">
        <v>26.6</v>
      </c>
      <c r="GP274" s="6">
        <v>125.15</v>
      </c>
      <c r="GQ274" s="7">
        <v>221</v>
      </c>
      <c r="GR274" s="5">
        <v>3.9</v>
      </c>
      <c r="GU274" s="13"/>
      <c r="GV274" s="1">
        <f t="shared" si="156"/>
        <v>30</v>
      </c>
      <c r="GW274" s="5">
        <v>14.5</v>
      </c>
      <c r="GX274" s="6">
        <v>124.93</v>
      </c>
      <c r="GY274" s="7">
        <v>199</v>
      </c>
      <c r="GZ274" s="5">
        <v>13</v>
      </c>
      <c r="HC274" s="13"/>
      <c r="HD274" s="1">
        <f t="shared" si="157"/>
        <v>30</v>
      </c>
      <c r="HE274" s="5">
        <v>11.7</v>
      </c>
      <c r="HF274" s="6">
        <v>124.85</v>
      </c>
      <c r="HG274" s="7">
        <v>191</v>
      </c>
      <c r="HH274" s="5">
        <v>0.9</v>
      </c>
      <c r="HK274" s="13"/>
      <c r="HL274" s="1">
        <f t="shared" si="158"/>
        <v>30</v>
      </c>
      <c r="HM274" s="5">
        <v>19.5</v>
      </c>
      <c r="HN274" s="6">
        <v>125.01</v>
      </c>
      <c r="HO274" s="7">
        <v>207</v>
      </c>
      <c r="HP274" s="5">
        <v>4.9000000000000004</v>
      </c>
      <c r="HS274" s="13"/>
      <c r="HT274" s="1">
        <f>HT273+1</f>
        <v>29</v>
      </c>
      <c r="HU274" s="5">
        <v>27.5</v>
      </c>
      <c r="HV274" s="6">
        <v>125.21</v>
      </c>
      <c r="HW274" s="7">
        <v>227</v>
      </c>
      <c r="HX274" s="5">
        <v>9.1</v>
      </c>
      <c r="IA274" s="13"/>
      <c r="IB274" s="1">
        <f t="shared" si="159"/>
        <v>30</v>
      </c>
      <c r="IC274" s="5">
        <v>13.9</v>
      </c>
      <c r="ID274" s="6">
        <v>124.87</v>
      </c>
      <c r="IE274" s="7">
        <v>193</v>
      </c>
      <c r="IF274" s="5">
        <v>2.5</v>
      </c>
      <c r="II274" s="13"/>
      <c r="IJ274" s="1">
        <f t="shared" si="160"/>
        <v>30</v>
      </c>
      <c r="IK274" s="5">
        <v>13.9</v>
      </c>
      <c r="IL274" s="6">
        <v>124.87</v>
      </c>
      <c r="IM274" s="7">
        <v>193</v>
      </c>
      <c r="IN274" s="5">
        <v>5</v>
      </c>
      <c r="IQ274" s="13"/>
      <c r="IR274" s="1">
        <f t="shared" si="161"/>
        <v>30</v>
      </c>
      <c r="IS274" s="5">
        <v>31</v>
      </c>
      <c r="IT274" s="6">
        <v>125.24</v>
      </c>
      <c r="IU274" s="7">
        <v>230</v>
      </c>
      <c r="IV274" s="5">
        <v>4</v>
      </c>
      <c r="IY274" s="13"/>
      <c r="IZ274" s="1">
        <f>IZ273+1</f>
        <v>29</v>
      </c>
      <c r="JA274" s="10">
        <v>21</v>
      </c>
      <c r="JB274" s="6"/>
      <c r="JC274" s="10">
        <v>193</v>
      </c>
      <c r="JD274" s="5"/>
      <c r="JG274" s="13"/>
      <c r="JH274" s="1">
        <f t="shared" si="162"/>
        <v>30</v>
      </c>
      <c r="JI274" s="10">
        <v>43</v>
      </c>
      <c r="JJ274" s="6"/>
      <c r="JK274" s="10">
        <v>238</v>
      </c>
      <c r="JL274" s="5"/>
      <c r="JO274" s="13"/>
      <c r="JP274" s="1">
        <f t="shared" si="163"/>
        <v>30</v>
      </c>
      <c r="JQ274" s="10">
        <v>16.899999999999999</v>
      </c>
      <c r="JR274" s="6"/>
      <c r="JS274" s="10">
        <v>173</v>
      </c>
      <c r="JT274" s="5"/>
      <c r="JW274" s="13"/>
      <c r="JX274" s="1">
        <f t="shared" si="164"/>
        <v>30</v>
      </c>
      <c r="JY274" s="10">
        <v>41</v>
      </c>
      <c r="JZ274" s="6"/>
      <c r="KA274" s="10">
        <v>230</v>
      </c>
      <c r="KB274" s="5"/>
    </row>
    <row r="275" spans="195:288" ht="18.75" x14ac:dyDescent="0.25">
      <c r="GM275" s="13"/>
      <c r="GN275" s="1">
        <f t="shared" si="165"/>
        <v>30</v>
      </c>
      <c r="GO275" s="5">
        <v>26.6</v>
      </c>
      <c r="GP275" s="6">
        <v>125.15</v>
      </c>
      <c r="GQ275" s="7">
        <v>221</v>
      </c>
      <c r="GR275" s="5">
        <v>6.6</v>
      </c>
      <c r="GU275" s="13" t="s">
        <v>11</v>
      </c>
      <c r="GV275" s="1">
        <v>1</v>
      </c>
      <c r="GW275" s="5">
        <v>14.5</v>
      </c>
      <c r="GX275" s="6">
        <v>124.93</v>
      </c>
      <c r="GY275" s="7">
        <v>199</v>
      </c>
      <c r="GZ275" s="5">
        <v>8.6999999999999993</v>
      </c>
      <c r="HC275" s="13" t="s">
        <v>11</v>
      </c>
      <c r="HD275" s="1">
        <v>1</v>
      </c>
      <c r="HE275" s="5">
        <v>11.7</v>
      </c>
      <c r="HF275" s="6">
        <v>124.85</v>
      </c>
      <c r="HG275" s="7">
        <v>191</v>
      </c>
      <c r="HH275" s="5">
        <v>1.1000000000000001</v>
      </c>
      <c r="HK275" s="13" t="s">
        <v>11</v>
      </c>
      <c r="HL275" s="1">
        <v>1</v>
      </c>
      <c r="HM275" s="5">
        <v>24</v>
      </c>
      <c r="HN275" s="6">
        <v>125.1</v>
      </c>
      <c r="HO275" s="7">
        <v>216</v>
      </c>
      <c r="HP275" s="5">
        <v>5.3</v>
      </c>
      <c r="HS275" s="13"/>
      <c r="HT275" s="1">
        <f t="shared" si="166"/>
        <v>30</v>
      </c>
      <c r="HU275" s="5">
        <v>26.5</v>
      </c>
      <c r="HV275" s="6">
        <v>125.19</v>
      </c>
      <c r="HW275" s="7">
        <v>225</v>
      </c>
      <c r="HX275" s="5">
        <v>9.3000000000000007</v>
      </c>
      <c r="IA275" s="13" t="s">
        <v>11</v>
      </c>
      <c r="IB275" s="1">
        <v>1</v>
      </c>
      <c r="IC275" s="5">
        <v>15.7</v>
      </c>
      <c r="ID275" s="6">
        <v>124.91</v>
      </c>
      <c r="IE275" s="7">
        <v>197</v>
      </c>
      <c r="IF275" s="5">
        <v>1.1000000000000001</v>
      </c>
      <c r="II275" s="13" t="s">
        <v>11</v>
      </c>
      <c r="IJ275" s="1">
        <v>1</v>
      </c>
      <c r="IK275" s="5">
        <v>14.8</v>
      </c>
      <c r="IL275" s="6">
        <v>124.89</v>
      </c>
      <c r="IM275" s="7">
        <v>195</v>
      </c>
      <c r="IN275" s="5">
        <v>6.8</v>
      </c>
      <c r="IQ275" s="13" t="s">
        <v>11</v>
      </c>
      <c r="IR275" s="1">
        <v>1</v>
      </c>
      <c r="IS275" s="5">
        <v>32.200000000000003</v>
      </c>
      <c r="IT275" s="6">
        <v>125.26</v>
      </c>
      <c r="IU275" s="7">
        <v>232</v>
      </c>
      <c r="IV275" s="5">
        <v>4.4000000000000004</v>
      </c>
      <c r="IY275" s="13"/>
      <c r="IZ275" s="1">
        <f t="shared" si="167"/>
        <v>30</v>
      </c>
      <c r="JA275" s="10">
        <v>20</v>
      </c>
      <c r="JB275" s="6"/>
      <c r="JC275" s="10">
        <v>191</v>
      </c>
      <c r="JD275" s="5"/>
      <c r="JG275" s="13" t="s">
        <v>11</v>
      </c>
      <c r="JH275" s="1">
        <v>1</v>
      </c>
      <c r="JI275" s="10">
        <v>41</v>
      </c>
      <c r="JJ275" s="6"/>
      <c r="JK275" s="10">
        <v>234</v>
      </c>
      <c r="JL275" s="5"/>
      <c r="JO275" s="13" t="s">
        <v>11</v>
      </c>
      <c r="JP275" s="1">
        <v>1</v>
      </c>
      <c r="JQ275" s="10">
        <v>17.2</v>
      </c>
      <c r="JR275" s="6"/>
      <c r="JS275" s="10">
        <v>174</v>
      </c>
      <c r="JT275" s="5"/>
      <c r="JW275" s="13" t="s">
        <v>11</v>
      </c>
      <c r="JX275" s="1">
        <v>1</v>
      </c>
      <c r="JY275" s="10">
        <v>41</v>
      </c>
      <c r="JZ275" s="6"/>
      <c r="KA275" s="10">
        <v>230</v>
      </c>
      <c r="KB275" s="5"/>
    </row>
    <row r="276" spans="195:288" ht="18.75" x14ac:dyDescent="0.25">
      <c r="GM276" s="13" t="s">
        <v>11</v>
      </c>
      <c r="GN276" s="1">
        <v>1</v>
      </c>
      <c r="GO276" s="5">
        <v>27.6</v>
      </c>
      <c r="GP276" s="6">
        <v>125.17</v>
      </c>
      <c r="GQ276" s="7">
        <v>223</v>
      </c>
      <c r="GR276" s="5">
        <v>6.7</v>
      </c>
      <c r="GU276" s="13"/>
      <c r="GV276" s="1">
        <f>GV275+1</f>
        <v>2</v>
      </c>
      <c r="GW276" s="5">
        <v>14.5</v>
      </c>
      <c r="GX276" s="6">
        <v>124.93</v>
      </c>
      <c r="GY276" s="7">
        <v>199</v>
      </c>
      <c r="GZ276" s="5">
        <v>3.4</v>
      </c>
      <c r="HC276" s="13"/>
      <c r="HD276" s="1">
        <f>HD275+1</f>
        <v>2</v>
      </c>
      <c r="HE276" s="5">
        <v>11.2</v>
      </c>
      <c r="HF276" s="6">
        <v>124.84</v>
      </c>
      <c r="HG276" s="7">
        <v>190</v>
      </c>
      <c r="HH276" s="5">
        <v>-0.7</v>
      </c>
      <c r="HK276" s="13"/>
      <c r="HL276" s="1">
        <f>HL275+1</f>
        <v>2</v>
      </c>
      <c r="HM276" s="5">
        <v>28</v>
      </c>
      <c r="HN276" s="6">
        <v>125.18</v>
      </c>
      <c r="HO276" s="7">
        <v>224</v>
      </c>
      <c r="HP276" s="5">
        <v>6.4</v>
      </c>
      <c r="HS276" s="13" t="s">
        <v>11</v>
      </c>
      <c r="HT276" s="1">
        <v>1</v>
      </c>
      <c r="HU276" s="5">
        <v>25.5</v>
      </c>
      <c r="HV276" s="6">
        <v>125.17</v>
      </c>
      <c r="HW276" s="7">
        <v>223</v>
      </c>
      <c r="HX276" s="5">
        <v>7.8</v>
      </c>
      <c r="IA276" s="13"/>
      <c r="IB276" s="1">
        <f>IB275+1</f>
        <v>2</v>
      </c>
      <c r="IC276" s="5">
        <v>17</v>
      </c>
      <c r="ID276" s="6">
        <v>124.94</v>
      </c>
      <c r="IE276" s="7">
        <v>200</v>
      </c>
      <c r="IF276" s="5">
        <v>-0.9</v>
      </c>
      <c r="II276" s="13"/>
      <c r="IJ276" s="1">
        <f>IJ275+1</f>
        <v>2</v>
      </c>
      <c r="IK276" s="5">
        <v>15.7</v>
      </c>
      <c r="IL276" s="6">
        <v>124.91</v>
      </c>
      <c r="IM276" s="7">
        <v>197</v>
      </c>
      <c r="IN276" s="5">
        <v>1.6</v>
      </c>
      <c r="IQ276" s="13"/>
      <c r="IR276" s="1">
        <f>IR275+1</f>
        <v>2</v>
      </c>
      <c r="IS276" s="5">
        <v>32.799999999999997</v>
      </c>
      <c r="IT276" s="6">
        <v>125.27</v>
      </c>
      <c r="IU276" s="7">
        <v>233</v>
      </c>
      <c r="IV276" s="5">
        <v>5.0999999999999996</v>
      </c>
      <c r="IY276" s="13" t="s">
        <v>11</v>
      </c>
      <c r="IZ276" s="1">
        <v>1</v>
      </c>
      <c r="JA276" s="10">
        <v>19.100000000000001</v>
      </c>
      <c r="JB276" s="6"/>
      <c r="JC276" s="10">
        <v>189</v>
      </c>
      <c r="JD276" s="5"/>
      <c r="JG276" s="13"/>
      <c r="JH276" s="1">
        <f>JH275+1</f>
        <v>2</v>
      </c>
      <c r="JI276" s="10">
        <v>39</v>
      </c>
      <c r="JJ276" s="6"/>
      <c r="JK276" s="10">
        <v>230</v>
      </c>
      <c r="JL276" s="5"/>
      <c r="JO276" s="13"/>
      <c r="JP276" s="1">
        <f>JP275+1</f>
        <v>2</v>
      </c>
      <c r="JQ276" s="10">
        <v>19.399999999999999</v>
      </c>
      <c r="JR276" s="6"/>
      <c r="JS276" s="10">
        <v>181</v>
      </c>
      <c r="JT276" s="5"/>
      <c r="JW276" s="13"/>
      <c r="JX276" s="1">
        <f>JX275+1</f>
        <v>2</v>
      </c>
      <c r="JY276" s="10">
        <v>40.6</v>
      </c>
      <c r="JZ276" s="6"/>
      <c r="KA276" s="10">
        <v>229</v>
      </c>
      <c r="KB276" s="5"/>
    </row>
    <row r="277" spans="195:288" ht="18.75" x14ac:dyDescent="0.25">
      <c r="GM277" s="13"/>
      <c r="GN277" s="1">
        <f>GN276+1</f>
        <v>2</v>
      </c>
      <c r="GO277" s="5">
        <v>28.7</v>
      </c>
      <c r="GP277" s="6">
        <v>125.19</v>
      </c>
      <c r="GQ277" s="7">
        <v>225</v>
      </c>
      <c r="GR277" s="5">
        <v>8</v>
      </c>
      <c r="GU277" s="13"/>
      <c r="GV277" s="1">
        <f t="shared" ref="GV277:GV305" si="168">GV276+1</f>
        <v>3</v>
      </c>
      <c r="GW277" s="5">
        <v>14.5</v>
      </c>
      <c r="GX277" s="6">
        <v>124.93</v>
      </c>
      <c r="GY277" s="7">
        <v>199</v>
      </c>
      <c r="GZ277" s="5">
        <v>4.9000000000000004</v>
      </c>
      <c r="HC277" s="13"/>
      <c r="HD277" s="1">
        <f t="shared" ref="HD277:HD305" si="169">HD276+1</f>
        <v>3</v>
      </c>
      <c r="HE277" s="5">
        <v>10.8</v>
      </c>
      <c r="HF277" s="6">
        <v>124.83</v>
      </c>
      <c r="HG277" s="7">
        <v>189</v>
      </c>
      <c r="HH277" s="5">
        <v>0.4</v>
      </c>
      <c r="HK277" s="13"/>
      <c r="HL277" s="1">
        <f t="shared" ref="HL277:HL305" si="170">HL276+1</f>
        <v>3</v>
      </c>
      <c r="HM277" s="5">
        <v>29</v>
      </c>
      <c r="HN277" s="6">
        <v>125.2</v>
      </c>
      <c r="HO277" s="7">
        <v>226</v>
      </c>
      <c r="HP277" s="5">
        <v>6.3</v>
      </c>
      <c r="HS277" s="13"/>
      <c r="HT277" s="1">
        <f>HT276+1</f>
        <v>2</v>
      </c>
      <c r="HU277" s="5">
        <v>25</v>
      </c>
      <c r="HV277" s="6">
        <v>125.16</v>
      </c>
      <c r="HW277" s="7">
        <v>222</v>
      </c>
      <c r="HX277" s="5">
        <v>2.6</v>
      </c>
      <c r="IA277" s="13"/>
      <c r="IB277" s="1">
        <f t="shared" ref="IB277:IB305" si="171">IB276+1</f>
        <v>3</v>
      </c>
      <c r="IC277" s="5">
        <v>17.5</v>
      </c>
      <c r="ID277" s="6">
        <v>124.95</v>
      </c>
      <c r="IE277" s="7">
        <v>201</v>
      </c>
      <c r="IF277" s="5">
        <v>-0.5</v>
      </c>
      <c r="II277" s="13"/>
      <c r="IJ277" s="1">
        <f t="shared" ref="IJ277:IJ305" si="172">IJ276+1</f>
        <v>3</v>
      </c>
      <c r="IK277" s="5">
        <v>18</v>
      </c>
      <c r="IL277" s="6">
        <v>124.96</v>
      </c>
      <c r="IM277" s="7">
        <v>202</v>
      </c>
      <c r="IN277" s="5">
        <v>2</v>
      </c>
      <c r="IQ277" s="13"/>
      <c r="IR277" s="1">
        <f t="shared" ref="IR277:IR305" si="173">IR276+1</f>
        <v>3</v>
      </c>
      <c r="IS277" s="5">
        <v>34</v>
      </c>
      <c r="IT277" s="6">
        <v>125.29</v>
      </c>
      <c r="IU277" s="7">
        <v>235</v>
      </c>
      <c r="IV277" s="5">
        <v>3.4</v>
      </c>
      <c r="IY277" s="13"/>
      <c r="IZ277" s="1">
        <f>IZ276+1</f>
        <v>2</v>
      </c>
      <c r="JA277" s="10">
        <v>18.3</v>
      </c>
      <c r="JB277" s="6"/>
      <c r="JC277" s="10">
        <v>187</v>
      </c>
      <c r="JD277" s="5"/>
      <c r="JG277" s="13"/>
      <c r="JH277" s="1">
        <f t="shared" ref="JH277:JH305" si="174">JH276+1</f>
        <v>3</v>
      </c>
      <c r="JI277" s="10">
        <v>38</v>
      </c>
      <c r="JJ277" s="6"/>
      <c r="JK277" s="10">
        <v>228</v>
      </c>
      <c r="JL277" s="5"/>
      <c r="JO277" s="13"/>
      <c r="JP277" s="1">
        <f t="shared" ref="JP277:JP305" si="175">JP276+1</f>
        <v>3</v>
      </c>
      <c r="JQ277" s="10">
        <v>21.4</v>
      </c>
      <c r="JR277" s="6"/>
      <c r="JS277" s="10">
        <v>186</v>
      </c>
      <c r="JT277" s="5"/>
      <c r="JW277" s="13"/>
      <c r="JX277" s="1">
        <f t="shared" ref="JX277:JX305" si="176">JX276+1</f>
        <v>3</v>
      </c>
      <c r="JY277" s="10">
        <v>41.6</v>
      </c>
      <c r="JZ277" s="6"/>
      <c r="KA277" s="10">
        <v>231</v>
      </c>
      <c r="KB277" s="5"/>
    </row>
    <row r="278" spans="195:288" ht="18.75" x14ac:dyDescent="0.25">
      <c r="GM278" s="13"/>
      <c r="GN278" s="1">
        <f t="shared" ref="GN278:GN306" si="177">GN277+1</f>
        <v>3</v>
      </c>
      <c r="GO278" s="5">
        <v>29.8</v>
      </c>
      <c r="GP278" s="6">
        <v>125.21</v>
      </c>
      <c r="GQ278" s="7">
        <v>227</v>
      </c>
      <c r="GR278" s="5">
        <v>8.4</v>
      </c>
      <c r="GU278" s="13"/>
      <c r="GV278" s="1">
        <f t="shared" si="168"/>
        <v>4</v>
      </c>
      <c r="GW278" s="5">
        <v>14.5</v>
      </c>
      <c r="GX278" s="6">
        <v>124.93</v>
      </c>
      <c r="GY278" s="7">
        <v>199</v>
      </c>
      <c r="GZ278" s="5">
        <v>3.3</v>
      </c>
      <c r="HC278" s="13"/>
      <c r="HD278" s="1">
        <f t="shared" si="169"/>
        <v>4</v>
      </c>
      <c r="HE278" s="5">
        <v>10.5</v>
      </c>
      <c r="HF278" s="6">
        <v>124.82</v>
      </c>
      <c r="HG278" s="7">
        <v>188</v>
      </c>
      <c r="HH278" s="5">
        <v>0.4</v>
      </c>
      <c r="HK278" s="13"/>
      <c r="HL278" s="1">
        <f t="shared" si="170"/>
        <v>4</v>
      </c>
      <c r="HM278" s="5">
        <v>27.5</v>
      </c>
      <c r="HN278" s="6">
        <v>125.17</v>
      </c>
      <c r="HO278" s="7">
        <v>223</v>
      </c>
      <c r="HP278" s="5">
        <v>3.4</v>
      </c>
      <c r="HS278" s="13"/>
      <c r="HT278" s="1">
        <f t="shared" ref="HT278:HT306" si="178">HT277+1</f>
        <v>3</v>
      </c>
      <c r="HU278" s="5">
        <v>24</v>
      </c>
      <c r="HV278" s="6">
        <v>125.14</v>
      </c>
      <c r="HW278" s="7">
        <v>220</v>
      </c>
      <c r="HX278" s="5">
        <v>0.3</v>
      </c>
      <c r="IA278" s="13"/>
      <c r="IB278" s="1">
        <f t="shared" si="171"/>
        <v>4</v>
      </c>
      <c r="IC278" s="5">
        <v>18.399999999999999</v>
      </c>
      <c r="ID278" s="6">
        <v>124.97</v>
      </c>
      <c r="IE278" s="7">
        <v>203</v>
      </c>
      <c r="IF278" s="5">
        <v>0.9</v>
      </c>
      <c r="II278" s="13"/>
      <c r="IJ278" s="1">
        <f t="shared" si="172"/>
        <v>4</v>
      </c>
      <c r="IK278" s="5">
        <v>24</v>
      </c>
      <c r="IL278" s="6">
        <v>125.08</v>
      </c>
      <c r="IM278" s="7">
        <v>214</v>
      </c>
      <c r="IN278" s="5">
        <v>3.9</v>
      </c>
      <c r="IQ278" s="13"/>
      <c r="IR278" s="1">
        <f t="shared" si="173"/>
        <v>4</v>
      </c>
      <c r="IS278" s="5">
        <v>35.200000000000003</v>
      </c>
      <c r="IT278" s="6">
        <v>125.31</v>
      </c>
      <c r="IU278" s="7">
        <v>237</v>
      </c>
      <c r="IV278" s="5">
        <v>2.1</v>
      </c>
      <c r="IY278" s="13"/>
      <c r="IZ278" s="1">
        <f t="shared" ref="IZ278:IZ306" si="179">IZ277+1</f>
        <v>3</v>
      </c>
      <c r="JA278" s="10">
        <v>17.899999999999999</v>
      </c>
      <c r="JB278" s="6"/>
      <c r="JC278" s="10">
        <v>186</v>
      </c>
      <c r="JD278" s="5"/>
      <c r="JG278" s="13"/>
      <c r="JH278" s="1">
        <f t="shared" si="174"/>
        <v>4</v>
      </c>
      <c r="JI278" s="10">
        <v>46.5</v>
      </c>
      <c r="JJ278" s="6"/>
      <c r="JK278" s="10">
        <v>245</v>
      </c>
      <c r="JL278" s="5"/>
      <c r="JO278" s="13"/>
      <c r="JP278" s="1">
        <f t="shared" si="175"/>
        <v>4</v>
      </c>
      <c r="JQ278" s="10">
        <v>21.8</v>
      </c>
      <c r="JR278" s="6"/>
      <c r="JS278" s="10">
        <v>187</v>
      </c>
      <c r="JT278" s="5"/>
      <c r="JW278" s="13"/>
      <c r="JX278" s="1">
        <f t="shared" si="176"/>
        <v>4</v>
      </c>
      <c r="JY278" s="10">
        <v>42.2</v>
      </c>
      <c r="JZ278" s="6"/>
      <c r="KA278" s="10">
        <v>232</v>
      </c>
      <c r="KB278" s="5"/>
    </row>
    <row r="279" spans="195:288" ht="18.75" x14ac:dyDescent="0.25">
      <c r="GM279" s="13"/>
      <c r="GN279" s="1">
        <f t="shared" si="177"/>
        <v>4</v>
      </c>
      <c r="GO279" s="5">
        <v>33.299999999999997</v>
      </c>
      <c r="GP279" s="6">
        <v>125.27</v>
      </c>
      <c r="GQ279" s="7">
        <v>233</v>
      </c>
      <c r="GR279" s="5">
        <v>9.5</v>
      </c>
      <c r="GU279" s="13"/>
      <c r="GV279" s="1">
        <f t="shared" si="168"/>
        <v>5</v>
      </c>
      <c r="GW279" s="5">
        <v>14.5</v>
      </c>
      <c r="GX279" s="6">
        <v>124.93</v>
      </c>
      <c r="GY279" s="7">
        <v>199</v>
      </c>
      <c r="GZ279" s="5">
        <v>6.7</v>
      </c>
      <c r="HC279" s="13"/>
      <c r="HD279" s="1">
        <f t="shared" si="169"/>
        <v>5</v>
      </c>
      <c r="HE279" s="5">
        <v>10.5</v>
      </c>
      <c r="HF279" s="6">
        <v>124.82</v>
      </c>
      <c r="HG279" s="7">
        <v>188</v>
      </c>
      <c r="HH279" s="5">
        <v>2.9</v>
      </c>
      <c r="HK279" s="13"/>
      <c r="HL279" s="1">
        <f t="shared" si="170"/>
        <v>5</v>
      </c>
      <c r="HM279" s="5">
        <v>25.5</v>
      </c>
      <c r="HN279" s="6">
        <v>125.13</v>
      </c>
      <c r="HO279" s="7">
        <v>219</v>
      </c>
      <c r="HP279" s="5">
        <v>3.2</v>
      </c>
      <c r="HS279" s="13"/>
      <c r="HT279" s="1">
        <f t="shared" si="178"/>
        <v>4</v>
      </c>
      <c r="HU279" s="5">
        <v>24</v>
      </c>
      <c r="HV279" s="6">
        <v>125.14</v>
      </c>
      <c r="HW279" s="7">
        <v>220</v>
      </c>
      <c r="HX279" s="5">
        <v>0.5</v>
      </c>
      <c r="IA279" s="13"/>
      <c r="IB279" s="1">
        <f t="shared" si="171"/>
        <v>5</v>
      </c>
      <c r="IC279" s="5">
        <v>18.8</v>
      </c>
      <c r="ID279" s="6">
        <v>124.98</v>
      </c>
      <c r="IE279" s="7">
        <v>204</v>
      </c>
      <c r="IF279" s="5">
        <v>1.7</v>
      </c>
      <c r="II279" s="13"/>
      <c r="IJ279" s="1">
        <f t="shared" si="172"/>
        <v>5</v>
      </c>
      <c r="IK279" s="5">
        <v>35.4</v>
      </c>
      <c r="IL279" s="6">
        <v>125.28</v>
      </c>
      <c r="IM279" s="7">
        <v>234</v>
      </c>
      <c r="IN279" s="5">
        <v>2.7</v>
      </c>
      <c r="IQ279" s="13"/>
      <c r="IR279" s="1">
        <f t="shared" si="173"/>
        <v>5</v>
      </c>
      <c r="IS279" s="5">
        <v>32.200000000000003</v>
      </c>
      <c r="IT279" s="6">
        <v>125.26</v>
      </c>
      <c r="IU279" s="7">
        <v>232</v>
      </c>
      <c r="IV279" s="5">
        <v>3.4</v>
      </c>
      <c r="IY279" s="13"/>
      <c r="IZ279" s="1">
        <f t="shared" si="179"/>
        <v>4</v>
      </c>
      <c r="JA279" s="10">
        <v>17.5</v>
      </c>
      <c r="JB279" s="6"/>
      <c r="JC279" s="10">
        <v>185</v>
      </c>
      <c r="JD279" s="5"/>
      <c r="JG279" s="13"/>
      <c r="JH279" s="1">
        <f t="shared" si="174"/>
        <v>5</v>
      </c>
      <c r="JI279" s="10">
        <v>54.5</v>
      </c>
      <c r="JJ279" s="6"/>
      <c r="JK279" s="10">
        <v>261</v>
      </c>
      <c r="JL279" s="5"/>
      <c r="JO279" s="13"/>
      <c r="JP279" s="1">
        <f t="shared" si="175"/>
        <v>5</v>
      </c>
      <c r="JQ279" s="10">
        <v>22.2</v>
      </c>
      <c r="JR279" s="6"/>
      <c r="JS279" s="10">
        <v>188</v>
      </c>
      <c r="JT279" s="5"/>
      <c r="JW279" s="13"/>
      <c r="JX279" s="1">
        <f t="shared" si="176"/>
        <v>5</v>
      </c>
      <c r="JY279" s="10">
        <v>42.2</v>
      </c>
      <c r="JZ279" s="6"/>
      <c r="KA279" s="10">
        <v>232</v>
      </c>
      <c r="KB279" s="5"/>
    </row>
    <row r="280" spans="195:288" ht="18.75" x14ac:dyDescent="0.25">
      <c r="GM280" s="13"/>
      <c r="GN280" s="1">
        <f t="shared" si="177"/>
        <v>5</v>
      </c>
      <c r="GO280" s="5">
        <v>36.299999999999997</v>
      </c>
      <c r="GP280" s="6">
        <v>125.32</v>
      </c>
      <c r="GQ280" s="7">
        <v>238</v>
      </c>
      <c r="GR280" s="5">
        <v>13.4</v>
      </c>
      <c r="GU280" s="13"/>
      <c r="GV280" s="1">
        <f t="shared" si="168"/>
        <v>6</v>
      </c>
      <c r="GW280" s="5">
        <v>14.8</v>
      </c>
      <c r="GX280" s="6">
        <v>124.94</v>
      </c>
      <c r="GY280" s="7">
        <v>200</v>
      </c>
      <c r="GZ280" s="5">
        <v>6.2</v>
      </c>
      <c r="HC280" s="13"/>
      <c r="HD280" s="1">
        <f t="shared" si="169"/>
        <v>6</v>
      </c>
      <c r="HE280" s="5">
        <v>10.1</v>
      </c>
      <c r="HF280" s="6">
        <v>124.81</v>
      </c>
      <c r="HG280" s="7">
        <v>187</v>
      </c>
      <c r="HH280" s="5">
        <v>6.4</v>
      </c>
      <c r="HK280" s="13"/>
      <c r="HL280" s="1">
        <f t="shared" si="170"/>
        <v>6</v>
      </c>
      <c r="HM280" s="5">
        <v>24.5</v>
      </c>
      <c r="HN280" s="6">
        <v>125.11</v>
      </c>
      <c r="HO280" s="7">
        <v>217</v>
      </c>
      <c r="HP280" s="5">
        <v>4.7</v>
      </c>
      <c r="HS280" s="13"/>
      <c r="HT280" s="1">
        <f t="shared" si="178"/>
        <v>5</v>
      </c>
      <c r="HU280" s="5">
        <v>23.5</v>
      </c>
      <c r="HV280" s="6">
        <v>125.13</v>
      </c>
      <c r="HW280" s="7">
        <v>219</v>
      </c>
      <c r="HX280" s="5">
        <v>2.8</v>
      </c>
      <c r="IA280" s="13"/>
      <c r="IB280" s="1">
        <f t="shared" si="171"/>
        <v>6</v>
      </c>
      <c r="IC280" s="5">
        <v>19.3</v>
      </c>
      <c r="ID280" s="6">
        <v>124.99</v>
      </c>
      <c r="IE280" s="7">
        <v>205</v>
      </c>
      <c r="IF280" s="5">
        <v>1.9</v>
      </c>
      <c r="II280" s="13"/>
      <c r="IJ280" s="1">
        <f t="shared" si="172"/>
        <v>6</v>
      </c>
      <c r="IK280" s="5">
        <v>53.4</v>
      </c>
      <c r="IL280" s="6">
        <v>125.58</v>
      </c>
      <c r="IM280" s="7">
        <v>264</v>
      </c>
      <c r="IN280" s="5">
        <v>1.9</v>
      </c>
      <c r="IQ280" s="13"/>
      <c r="IR280" s="1">
        <f t="shared" si="173"/>
        <v>6</v>
      </c>
      <c r="IS280" s="5">
        <v>32.200000000000003</v>
      </c>
      <c r="IT280" s="6">
        <v>125.26</v>
      </c>
      <c r="IU280" s="7">
        <v>232</v>
      </c>
      <c r="IV280" s="5">
        <v>1.6</v>
      </c>
      <c r="IY280" s="13"/>
      <c r="IZ280" s="1">
        <f t="shared" si="179"/>
        <v>5</v>
      </c>
      <c r="JA280" s="10">
        <v>17.899999999999999</v>
      </c>
      <c r="JB280" s="6"/>
      <c r="JC280" s="10">
        <v>186</v>
      </c>
      <c r="JD280" s="5"/>
      <c r="JG280" s="13"/>
      <c r="JH280" s="1">
        <f t="shared" si="174"/>
        <v>6</v>
      </c>
      <c r="JI280" s="10">
        <v>57</v>
      </c>
      <c r="JJ280" s="6"/>
      <c r="JK280" s="10">
        <v>266</v>
      </c>
      <c r="JL280" s="5"/>
      <c r="JO280" s="13"/>
      <c r="JP280" s="1">
        <f t="shared" si="175"/>
        <v>6</v>
      </c>
      <c r="JQ280" s="10">
        <v>22.2</v>
      </c>
      <c r="JR280" s="6"/>
      <c r="JS280" s="10">
        <v>188</v>
      </c>
      <c r="JT280" s="5"/>
      <c r="JW280" s="13"/>
      <c r="JX280" s="1">
        <f t="shared" si="176"/>
        <v>6</v>
      </c>
      <c r="JY280" s="10">
        <v>42.8</v>
      </c>
      <c r="JZ280" s="6"/>
      <c r="KA280" s="10">
        <v>233</v>
      </c>
      <c r="KB280" s="5"/>
    </row>
    <row r="281" spans="195:288" ht="18.75" x14ac:dyDescent="0.25">
      <c r="GM281" s="13"/>
      <c r="GN281" s="1">
        <f t="shared" si="177"/>
        <v>6</v>
      </c>
      <c r="GO281" s="5">
        <v>39.5</v>
      </c>
      <c r="GP281" s="6">
        <v>125.37</v>
      </c>
      <c r="GQ281" s="7">
        <v>243</v>
      </c>
      <c r="GR281" s="5">
        <v>12.1</v>
      </c>
      <c r="GU281" s="13"/>
      <c r="GV281" s="1">
        <f t="shared" si="168"/>
        <v>7</v>
      </c>
      <c r="GW281" s="5">
        <v>15.7</v>
      </c>
      <c r="GX281" s="6">
        <v>124.96</v>
      </c>
      <c r="GY281" s="7">
        <v>202</v>
      </c>
      <c r="GZ281" s="5">
        <v>5.2</v>
      </c>
      <c r="HC281" s="13"/>
      <c r="HD281" s="1">
        <f t="shared" si="169"/>
        <v>7</v>
      </c>
      <c r="HE281" s="5">
        <v>10.1</v>
      </c>
      <c r="HF281" s="6">
        <v>124.81</v>
      </c>
      <c r="HG281" s="7">
        <v>187</v>
      </c>
      <c r="HH281" s="5">
        <v>4.7</v>
      </c>
      <c r="HK281" s="13"/>
      <c r="HL281" s="1">
        <f t="shared" si="170"/>
        <v>7</v>
      </c>
      <c r="HM281" s="5">
        <v>23.5</v>
      </c>
      <c r="HN281" s="6">
        <v>125.09</v>
      </c>
      <c r="HO281" s="7">
        <v>215</v>
      </c>
      <c r="HP281" s="5">
        <v>7.6</v>
      </c>
      <c r="HS281" s="13"/>
      <c r="HT281" s="1">
        <f t="shared" si="178"/>
        <v>6</v>
      </c>
      <c r="HU281" s="5">
        <v>23.5</v>
      </c>
      <c r="HV281" s="6">
        <v>125.13</v>
      </c>
      <c r="HW281" s="7">
        <v>219</v>
      </c>
      <c r="HX281" s="5">
        <v>7.9</v>
      </c>
      <c r="IA281" s="13"/>
      <c r="IB281" s="1">
        <f t="shared" si="171"/>
        <v>7</v>
      </c>
      <c r="IC281" s="5">
        <v>18.8</v>
      </c>
      <c r="ID281" s="6">
        <v>124.98</v>
      </c>
      <c r="IE281" s="7">
        <v>204</v>
      </c>
      <c r="IF281" s="5">
        <v>5.6</v>
      </c>
      <c r="II281" s="13"/>
      <c r="IJ281" s="1">
        <f t="shared" si="172"/>
        <v>7</v>
      </c>
      <c r="IK281" s="5">
        <v>69</v>
      </c>
      <c r="IL281" s="6">
        <v>125.84</v>
      </c>
      <c r="IM281" s="7">
        <v>290</v>
      </c>
      <c r="IN281" s="5">
        <v>1.4</v>
      </c>
      <c r="IQ281" s="13"/>
      <c r="IR281" s="1">
        <f t="shared" si="173"/>
        <v>7</v>
      </c>
      <c r="IS281" s="5">
        <v>41.8</v>
      </c>
      <c r="IT281" s="6">
        <v>125.42</v>
      </c>
      <c r="IU281" s="7">
        <v>248</v>
      </c>
      <c r="IV281" s="5">
        <v>-1.5</v>
      </c>
      <c r="IY281" s="13"/>
      <c r="IZ281" s="1">
        <f t="shared" si="179"/>
        <v>6</v>
      </c>
      <c r="JA281" s="10">
        <v>18.7</v>
      </c>
      <c r="JB281" s="6"/>
      <c r="JC281" s="10">
        <v>188</v>
      </c>
      <c r="JD281" s="5"/>
      <c r="JG281" s="13"/>
      <c r="JH281" s="1">
        <f t="shared" si="174"/>
        <v>7</v>
      </c>
      <c r="JI281" s="10">
        <v>60.1</v>
      </c>
      <c r="JJ281" s="6"/>
      <c r="JK281" s="10">
        <v>272</v>
      </c>
      <c r="JL281" s="5"/>
      <c r="JO281" s="13"/>
      <c r="JP281" s="1">
        <f t="shared" si="175"/>
        <v>7</v>
      </c>
      <c r="JQ281" s="10">
        <v>23</v>
      </c>
      <c r="JR281" s="6"/>
      <c r="JS281" s="10">
        <v>190</v>
      </c>
      <c r="JT281" s="5"/>
      <c r="JW281" s="13"/>
      <c r="JX281" s="1">
        <f t="shared" si="176"/>
        <v>7</v>
      </c>
      <c r="JY281" s="10">
        <v>43.4</v>
      </c>
      <c r="JZ281" s="6"/>
      <c r="KA281" s="10">
        <v>234</v>
      </c>
      <c r="KB281" s="5"/>
    </row>
    <row r="282" spans="195:288" ht="18.75" x14ac:dyDescent="0.25">
      <c r="GM282" s="13"/>
      <c r="GN282" s="1">
        <f t="shared" si="177"/>
        <v>7</v>
      </c>
      <c r="GO282" s="5">
        <v>42.1</v>
      </c>
      <c r="GP282" s="6">
        <v>125.41</v>
      </c>
      <c r="GQ282" s="7">
        <v>247</v>
      </c>
      <c r="GR282" s="5">
        <v>13</v>
      </c>
      <c r="GU282" s="13"/>
      <c r="GV282" s="1">
        <f t="shared" si="168"/>
        <v>8</v>
      </c>
      <c r="GW282" s="5">
        <v>16.2</v>
      </c>
      <c r="GX282" s="6">
        <v>124.97</v>
      </c>
      <c r="GY282" s="7">
        <v>203</v>
      </c>
      <c r="GZ282" s="5">
        <v>3.9</v>
      </c>
      <c r="HC282" s="13"/>
      <c r="HD282" s="1">
        <f t="shared" si="169"/>
        <v>8</v>
      </c>
      <c r="HE282" s="5">
        <v>9.76</v>
      </c>
      <c r="HF282" s="6">
        <v>124.8</v>
      </c>
      <c r="HG282" s="7">
        <v>186</v>
      </c>
      <c r="HH282" s="5">
        <v>4.5999999999999996</v>
      </c>
      <c r="HK282" s="13"/>
      <c r="HL282" s="1">
        <f t="shared" si="170"/>
        <v>8</v>
      </c>
      <c r="HM282" s="5">
        <v>23</v>
      </c>
      <c r="HN282" s="6">
        <v>125.08</v>
      </c>
      <c r="HO282" s="7">
        <v>214</v>
      </c>
      <c r="HP282" s="5">
        <v>12.2</v>
      </c>
      <c r="HS282" s="13"/>
      <c r="HT282" s="1">
        <f t="shared" si="178"/>
        <v>7</v>
      </c>
      <c r="HU282" s="5">
        <v>23.5</v>
      </c>
      <c r="HV282" s="6">
        <v>125.13</v>
      </c>
      <c r="HW282" s="7">
        <v>219</v>
      </c>
      <c r="HX282" s="5">
        <v>8</v>
      </c>
      <c r="IA282" s="13"/>
      <c r="IB282" s="1">
        <f t="shared" si="171"/>
        <v>8</v>
      </c>
      <c r="IC282" s="5">
        <v>17.899999999999999</v>
      </c>
      <c r="ID282" s="6">
        <v>124.96</v>
      </c>
      <c r="IE282" s="7">
        <v>202</v>
      </c>
      <c r="IF282" s="5">
        <v>3.1</v>
      </c>
      <c r="II282" s="13"/>
      <c r="IJ282" s="1">
        <f t="shared" si="172"/>
        <v>8</v>
      </c>
      <c r="IK282" s="5">
        <v>80.599999999999994</v>
      </c>
      <c r="IL282" s="6">
        <v>126.02</v>
      </c>
      <c r="IM282" s="7">
        <v>308</v>
      </c>
      <c r="IN282" s="5">
        <v>4.2</v>
      </c>
      <c r="IQ282" s="13"/>
      <c r="IR282" s="1">
        <f t="shared" si="173"/>
        <v>8</v>
      </c>
      <c r="IS282" s="5">
        <v>51.8</v>
      </c>
      <c r="IT282" s="6">
        <v>125.58</v>
      </c>
      <c r="IU282" s="7">
        <v>264</v>
      </c>
      <c r="IV282" s="5">
        <v>-2.7</v>
      </c>
      <c r="IY282" s="13"/>
      <c r="IZ282" s="1">
        <f t="shared" si="179"/>
        <v>7</v>
      </c>
      <c r="JA282" s="10">
        <v>20</v>
      </c>
      <c r="JB282" s="6"/>
      <c r="JC282" s="10">
        <v>191</v>
      </c>
      <c r="JD282" s="5"/>
      <c r="JG282" s="13"/>
      <c r="JH282" s="1">
        <f t="shared" si="174"/>
        <v>8</v>
      </c>
      <c r="JI282" s="10">
        <v>60.7</v>
      </c>
      <c r="JJ282" s="6"/>
      <c r="JK282" s="10">
        <v>273</v>
      </c>
      <c r="JL282" s="5"/>
      <c r="JO282" s="13"/>
      <c r="JP282" s="1">
        <f t="shared" si="175"/>
        <v>8</v>
      </c>
      <c r="JQ282" s="10">
        <v>23.9</v>
      </c>
      <c r="JR282" s="6"/>
      <c r="JS282" s="10">
        <v>192</v>
      </c>
      <c r="JT282" s="5"/>
      <c r="JW282" s="13"/>
      <c r="JX282" s="1">
        <f t="shared" si="176"/>
        <v>8</v>
      </c>
      <c r="JY282" s="10">
        <v>44</v>
      </c>
      <c r="JZ282" s="6"/>
      <c r="KA282" s="10">
        <v>235</v>
      </c>
      <c r="KB282" s="5"/>
    </row>
    <row r="283" spans="195:288" ht="18.75" x14ac:dyDescent="0.25">
      <c r="GM283" s="13"/>
      <c r="GN283" s="1">
        <f t="shared" si="177"/>
        <v>8</v>
      </c>
      <c r="GO283" s="5">
        <v>42.1</v>
      </c>
      <c r="GP283" s="6">
        <v>125.41</v>
      </c>
      <c r="GQ283" s="7">
        <v>247</v>
      </c>
      <c r="GR283" s="5">
        <v>9.1999999999999993</v>
      </c>
      <c r="GU283" s="13"/>
      <c r="GV283" s="1">
        <f t="shared" si="168"/>
        <v>9</v>
      </c>
      <c r="GW283" s="5">
        <v>17.5</v>
      </c>
      <c r="GX283" s="6">
        <v>125</v>
      </c>
      <c r="GY283" s="7">
        <v>206</v>
      </c>
      <c r="GZ283" s="5">
        <v>7.1</v>
      </c>
      <c r="HC283" s="13"/>
      <c r="HD283" s="1">
        <f t="shared" si="169"/>
        <v>9</v>
      </c>
      <c r="HE283" s="5">
        <v>9.76</v>
      </c>
      <c r="HF283" s="6">
        <v>124.8</v>
      </c>
      <c r="HG283" s="7">
        <v>186</v>
      </c>
      <c r="HH283" s="5">
        <v>4.4000000000000004</v>
      </c>
      <c r="HK283" s="13"/>
      <c r="HL283" s="1">
        <f t="shared" si="170"/>
        <v>9</v>
      </c>
      <c r="HM283" s="5">
        <v>21.5</v>
      </c>
      <c r="HN283" s="6">
        <v>125.05</v>
      </c>
      <c r="HO283" s="7">
        <v>211</v>
      </c>
      <c r="HP283" s="5">
        <v>12.6</v>
      </c>
      <c r="HS283" s="13"/>
      <c r="HT283" s="1">
        <f t="shared" si="178"/>
        <v>8</v>
      </c>
      <c r="HU283" s="5">
        <v>24</v>
      </c>
      <c r="HV283" s="6">
        <v>125.14</v>
      </c>
      <c r="HW283" s="7">
        <v>220</v>
      </c>
      <c r="HX283" s="5">
        <v>7.3</v>
      </c>
      <c r="IA283" s="13"/>
      <c r="IB283" s="1">
        <f t="shared" si="171"/>
        <v>9</v>
      </c>
      <c r="IC283" s="5">
        <v>17</v>
      </c>
      <c r="ID283" s="6">
        <v>124.94</v>
      </c>
      <c r="IE283" s="7">
        <v>200</v>
      </c>
      <c r="IF283" s="5">
        <v>0.3</v>
      </c>
      <c r="II283" s="13"/>
      <c r="IJ283" s="1">
        <f t="shared" si="172"/>
        <v>9</v>
      </c>
      <c r="IK283" s="5">
        <v>88.4</v>
      </c>
      <c r="IL283" s="6">
        <v>126.12</v>
      </c>
      <c r="IM283" s="7">
        <v>318</v>
      </c>
      <c r="IN283" s="5">
        <v>1.5</v>
      </c>
      <c r="IQ283" s="13"/>
      <c r="IR283" s="1">
        <f t="shared" si="173"/>
        <v>9</v>
      </c>
      <c r="IS283" s="5">
        <v>58.8</v>
      </c>
      <c r="IT283" s="6">
        <v>125.68</v>
      </c>
      <c r="IU283" s="7">
        <v>274</v>
      </c>
      <c r="IV283" s="5">
        <v>-2.9</v>
      </c>
      <c r="IY283" s="13"/>
      <c r="IZ283" s="1">
        <f t="shared" si="179"/>
        <v>8</v>
      </c>
      <c r="JA283" s="10">
        <v>22</v>
      </c>
      <c r="JB283" s="6"/>
      <c r="JC283" s="10">
        <v>195</v>
      </c>
      <c r="JD283" s="5"/>
      <c r="JG283" s="13"/>
      <c r="JH283" s="1">
        <f t="shared" si="174"/>
        <v>9</v>
      </c>
      <c r="JI283" s="10">
        <v>54.5</v>
      </c>
      <c r="JJ283" s="6"/>
      <c r="JK283" s="10">
        <v>261</v>
      </c>
      <c r="JL283" s="5"/>
      <c r="JO283" s="13"/>
      <c r="JP283" s="1">
        <f t="shared" si="175"/>
        <v>9</v>
      </c>
      <c r="JQ283" s="10">
        <v>27.1</v>
      </c>
      <c r="JR283" s="6"/>
      <c r="JS283" s="10">
        <v>199</v>
      </c>
      <c r="JT283" s="5"/>
      <c r="JW283" s="13"/>
      <c r="JX283" s="1">
        <f t="shared" si="176"/>
        <v>9</v>
      </c>
      <c r="JY283" s="10">
        <v>45.2</v>
      </c>
      <c r="JZ283" s="6"/>
      <c r="KA283" s="10">
        <v>237</v>
      </c>
      <c r="KB283" s="5"/>
    </row>
    <row r="284" spans="195:288" ht="18.75" x14ac:dyDescent="0.25">
      <c r="GM284" s="13"/>
      <c r="GN284" s="1">
        <f t="shared" si="177"/>
        <v>9</v>
      </c>
      <c r="GO284" s="5">
        <v>40.1</v>
      </c>
      <c r="GP284" s="6">
        <v>125.38</v>
      </c>
      <c r="GQ284" s="7">
        <v>244</v>
      </c>
      <c r="GR284" s="5">
        <v>4</v>
      </c>
      <c r="GU284" s="13"/>
      <c r="GV284" s="1">
        <f t="shared" si="168"/>
        <v>10</v>
      </c>
      <c r="GW284" s="5">
        <v>18.399999999999999</v>
      </c>
      <c r="GX284" s="6">
        <v>125.02</v>
      </c>
      <c r="GY284" s="7">
        <v>208</v>
      </c>
      <c r="GZ284" s="5">
        <v>1.6</v>
      </c>
      <c r="HC284" s="13"/>
      <c r="HD284" s="1">
        <f t="shared" si="169"/>
        <v>10</v>
      </c>
      <c r="HE284" s="5">
        <v>9.76</v>
      </c>
      <c r="HF284" s="6">
        <v>124.8</v>
      </c>
      <c r="HG284" s="7">
        <v>186</v>
      </c>
      <c r="HH284" s="5">
        <v>4.7</v>
      </c>
      <c r="HK284" s="13"/>
      <c r="HL284" s="1">
        <f t="shared" si="170"/>
        <v>10</v>
      </c>
      <c r="HM284" s="5">
        <v>20.5</v>
      </c>
      <c r="HN284" s="6">
        <v>125.03</v>
      </c>
      <c r="HO284" s="7">
        <v>209</v>
      </c>
      <c r="HP284" s="5">
        <v>9.1</v>
      </c>
      <c r="HS284" s="13"/>
      <c r="HT284" s="1">
        <f t="shared" si="178"/>
        <v>9</v>
      </c>
      <c r="HU284" s="5">
        <v>25.5</v>
      </c>
      <c r="HV284" s="6">
        <v>125.17</v>
      </c>
      <c r="HW284" s="7">
        <v>223</v>
      </c>
      <c r="HX284" s="5">
        <v>8.4</v>
      </c>
      <c r="IA284" s="13"/>
      <c r="IB284" s="1">
        <f t="shared" si="171"/>
        <v>10</v>
      </c>
      <c r="IC284" s="5">
        <v>16.100000000000001</v>
      </c>
      <c r="ID284" s="6">
        <v>124.92</v>
      </c>
      <c r="IE284" s="7">
        <v>198</v>
      </c>
      <c r="IF284" s="5">
        <v>-0.5</v>
      </c>
      <c r="II284" s="13"/>
      <c r="IJ284" s="1">
        <f t="shared" si="172"/>
        <v>10</v>
      </c>
      <c r="IK284" s="5">
        <v>92.4</v>
      </c>
      <c r="IL284" s="6">
        <v>126.17</v>
      </c>
      <c r="IM284" s="7">
        <v>323</v>
      </c>
      <c r="IN284" s="5">
        <v>1.5</v>
      </c>
      <c r="IQ284" s="13"/>
      <c r="IR284" s="1">
        <f t="shared" si="173"/>
        <v>10</v>
      </c>
      <c r="IS284" s="5">
        <v>59.5</v>
      </c>
      <c r="IT284" s="6">
        <v>125.69</v>
      </c>
      <c r="IU284" s="7">
        <v>275</v>
      </c>
      <c r="IV284" s="5">
        <v>-3.8</v>
      </c>
      <c r="IY284" s="13"/>
      <c r="IZ284" s="1">
        <f t="shared" si="179"/>
        <v>9</v>
      </c>
      <c r="JA284" s="10">
        <v>24</v>
      </c>
      <c r="JB284" s="6"/>
      <c r="JC284" s="10">
        <v>199</v>
      </c>
      <c r="JD284" s="5"/>
      <c r="JG284" s="13"/>
      <c r="JH284" s="1">
        <f t="shared" si="174"/>
        <v>10</v>
      </c>
      <c r="JI284" s="10">
        <v>53.5</v>
      </c>
      <c r="JJ284" s="6"/>
      <c r="JK284" s="10">
        <v>259</v>
      </c>
      <c r="JL284" s="5"/>
      <c r="JO284" s="13"/>
      <c r="JP284" s="1">
        <f t="shared" si="175"/>
        <v>10</v>
      </c>
      <c r="JQ284" s="10">
        <v>30.7</v>
      </c>
      <c r="JR284" s="6"/>
      <c r="JS284" s="10">
        <v>207</v>
      </c>
      <c r="JT284" s="5"/>
      <c r="JW284" s="13"/>
      <c r="JX284" s="1">
        <f t="shared" si="176"/>
        <v>10</v>
      </c>
      <c r="JY284" s="10">
        <v>47</v>
      </c>
      <c r="JZ284" s="6"/>
      <c r="KA284" s="10">
        <v>240</v>
      </c>
      <c r="KB284" s="5"/>
    </row>
    <row r="285" spans="195:288" ht="18.75" x14ac:dyDescent="0.25">
      <c r="GM285" s="13"/>
      <c r="GN285" s="1">
        <f t="shared" si="177"/>
        <v>10</v>
      </c>
      <c r="GO285" s="5">
        <v>37.5</v>
      </c>
      <c r="GP285" s="6">
        <v>125.34</v>
      </c>
      <c r="GQ285" s="7">
        <v>240</v>
      </c>
      <c r="GR285" s="5">
        <v>2.6</v>
      </c>
      <c r="GU285" s="13"/>
      <c r="GV285" s="1">
        <f t="shared" si="168"/>
        <v>11</v>
      </c>
      <c r="GW285" s="5">
        <v>19.899999999999999</v>
      </c>
      <c r="GX285" s="6">
        <v>125.05</v>
      </c>
      <c r="GY285" s="7">
        <v>211</v>
      </c>
      <c r="GZ285" s="5">
        <v>-0.3</v>
      </c>
      <c r="HC285" s="13"/>
      <c r="HD285" s="1">
        <f t="shared" si="169"/>
        <v>11</v>
      </c>
      <c r="HE285" s="5">
        <v>9.4</v>
      </c>
      <c r="HF285" s="6">
        <v>124.79</v>
      </c>
      <c r="HG285" s="7">
        <v>185</v>
      </c>
      <c r="HH285" s="5">
        <v>4.5</v>
      </c>
      <c r="HK285" s="13"/>
      <c r="HL285" s="1">
        <f t="shared" si="170"/>
        <v>11</v>
      </c>
      <c r="HM285" s="5">
        <v>23</v>
      </c>
      <c r="HN285" s="6">
        <v>125.08</v>
      </c>
      <c r="HO285" s="7">
        <v>214</v>
      </c>
      <c r="HP285" s="5">
        <v>9.1</v>
      </c>
      <c r="HS285" s="13"/>
      <c r="HT285" s="1">
        <f t="shared" si="178"/>
        <v>10</v>
      </c>
      <c r="HU285" s="5">
        <v>28</v>
      </c>
      <c r="HV285" s="6">
        <v>125.22</v>
      </c>
      <c r="HW285" s="7">
        <v>228</v>
      </c>
      <c r="HX285" s="5">
        <v>14.2</v>
      </c>
      <c r="IA285" s="13"/>
      <c r="IB285" s="1">
        <f t="shared" si="171"/>
        <v>11</v>
      </c>
      <c r="IC285" s="5">
        <v>15.7</v>
      </c>
      <c r="ID285" s="6">
        <v>124.91</v>
      </c>
      <c r="IE285" s="7">
        <v>197</v>
      </c>
      <c r="IF285" s="5">
        <v>2.1</v>
      </c>
      <c r="II285" s="13"/>
      <c r="IJ285" s="1">
        <f t="shared" si="172"/>
        <v>11</v>
      </c>
      <c r="IK285" s="5">
        <v>88.4</v>
      </c>
      <c r="IL285" s="6">
        <v>126.12</v>
      </c>
      <c r="IM285" s="7">
        <v>318</v>
      </c>
      <c r="IN285" s="5">
        <v>-1.3</v>
      </c>
      <c r="IQ285" s="13"/>
      <c r="IR285" s="1">
        <f t="shared" si="173"/>
        <v>11</v>
      </c>
      <c r="IS285" s="5">
        <v>58.1</v>
      </c>
      <c r="IT285" s="6">
        <v>125.67</v>
      </c>
      <c r="IU285" s="7">
        <v>273</v>
      </c>
      <c r="IV285" s="5">
        <v>-6.3</v>
      </c>
      <c r="IY285" s="13"/>
      <c r="IZ285" s="1">
        <f t="shared" si="179"/>
        <v>10</v>
      </c>
      <c r="JA285" s="10">
        <v>25.5</v>
      </c>
      <c r="JB285" s="6"/>
      <c r="JC285" s="10">
        <v>202</v>
      </c>
      <c r="JD285" s="5"/>
      <c r="JG285" s="13"/>
      <c r="JH285" s="1">
        <f t="shared" si="174"/>
        <v>11</v>
      </c>
      <c r="JI285" s="10">
        <v>58</v>
      </c>
      <c r="JJ285" s="6"/>
      <c r="JK285" s="10">
        <v>268</v>
      </c>
      <c r="JL285" s="5"/>
      <c r="JO285" s="13"/>
      <c r="JP285" s="1">
        <f t="shared" si="175"/>
        <v>11</v>
      </c>
      <c r="JQ285" s="10">
        <v>35.200000000000003</v>
      </c>
      <c r="JR285" s="6"/>
      <c r="JS285" s="10">
        <v>217</v>
      </c>
      <c r="JT285" s="5"/>
      <c r="JW285" s="13"/>
      <c r="JX285" s="1">
        <f t="shared" si="176"/>
        <v>11</v>
      </c>
      <c r="JY285" s="10">
        <v>49.4</v>
      </c>
      <c r="JZ285" s="6"/>
      <c r="KA285" s="10">
        <v>244</v>
      </c>
      <c r="KB285" s="5"/>
    </row>
    <row r="286" spans="195:288" ht="18.75" x14ac:dyDescent="0.25">
      <c r="GM286" s="13"/>
      <c r="GN286" s="1">
        <f t="shared" si="177"/>
        <v>11</v>
      </c>
      <c r="GO286" s="5">
        <v>35.700000000000003</v>
      </c>
      <c r="GP286" s="6">
        <v>125.31</v>
      </c>
      <c r="GQ286" s="7">
        <v>237</v>
      </c>
      <c r="GR286" s="5">
        <v>0.4</v>
      </c>
      <c r="GU286" s="13"/>
      <c r="GV286" s="1">
        <f t="shared" si="168"/>
        <v>12</v>
      </c>
      <c r="GW286" s="5">
        <v>22.7</v>
      </c>
      <c r="GX286" s="6">
        <v>125.1</v>
      </c>
      <c r="GY286" s="7">
        <v>216</v>
      </c>
      <c r="GZ286" s="5">
        <v>1.2</v>
      </c>
      <c r="HC286" s="13"/>
      <c r="HD286" s="1">
        <f t="shared" si="169"/>
        <v>12</v>
      </c>
      <c r="HE286" s="5">
        <v>9.4</v>
      </c>
      <c r="HF286" s="6">
        <v>124.79</v>
      </c>
      <c r="HG286" s="7">
        <v>185</v>
      </c>
      <c r="HH286" s="5">
        <v>8.6999999999999993</v>
      </c>
      <c r="HK286" s="13"/>
      <c r="HL286" s="1">
        <f t="shared" si="170"/>
        <v>12</v>
      </c>
      <c r="HM286" s="5">
        <v>25</v>
      </c>
      <c r="HN286" s="6">
        <v>125.12</v>
      </c>
      <c r="HO286" s="7">
        <v>218</v>
      </c>
      <c r="HP286" s="5">
        <v>10.7</v>
      </c>
      <c r="HS286" s="13"/>
      <c r="HT286" s="1">
        <f t="shared" si="178"/>
        <v>11</v>
      </c>
      <c r="HU286" s="5">
        <v>31.4</v>
      </c>
      <c r="HV286" s="6">
        <v>125.28</v>
      </c>
      <c r="HW286" s="7">
        <v>234</v>
      </c>
      <c r="HX286" s="5">
        <v>9.9</v>
      </c>
      <c r="IA286" s="13"/>
      <c r="IB286" s="1">
        <f t="shared" si="171"/>
        <v>12</v>
      </c>
      <c r="IC286" s="5">
        <v>14.8</v>
      </c>
      <c r="ID286" s="6">
        <v>124.89</v>
      </c>
      <c r="IE286" s="7">
        <v>195</v>
      </c>
      <c r="IF286" s="5">
        <v>4.9000000000000004</v>
      </c>
      <c r="II286" s="13"/>
      <c r="IJ286" s="1">
        <f t="shared" si="172"/>
        <v>12</v>
      </c>
      <c r="IK286" s="5">
        <v>78.5</v>
      </c>
      <c r="IL286" s="6">
        <v>125.99</v>
      </c>
      <c r="IM286" s="7">
        <v>305</v>
      </c>
      <c r="IN286" s="5">
        <v>-3.1</v>
      </c>
      <c r="IQ286" s="13"/>
      <c r="IR286" s="1">
        <f t="shared" si="173"/>
        <v>12</v>
      </c>
      <c r="IS286" s="5">
        <v>56.7</v>
      </c>
      <c r="IT286" s="6">
        <v>125.65</v>
      </c>
      <c r="IU286" s="7">
        <v>271</v>
      </c>
      <c r="IV286" s="5">
        <v>-4.8</v>
      </c>
      <c r="IY286" s="13"/>
      <c r="IZ286" s="1">
        <f t="shared" si="179"/>
        <v>11</v>
      </c>
      <c r="JA286" s="10">
        <v>26</v>
      </c>
      <c r="JB286" s="6"/>
      <c r="JC286" s="10">
        <v>203</v>
      </c>
      <c r="JD286" s="5"/>
      <c r="JG286" s="13"/>
      <c r="JH286" s="1">
        <f t="shared" si="174"/>
        <v>12</v>
      </c>
      <c r="JI286" s="10">
        <v>65.599999999999994</v>
      </c>
      <c r="JJ286" s="6"/>
      <c r="JK286" s="10">
        <v>282</v>
      </c>
      <c r="JL286" s="5"/>
      <c r="JO286" s="13"/>
      <c r="JP286" s="1">
        <f t="shared" si="175"/>
        <v>12</v>
      </c>
      <c r="JQ286" s="10">
        <v>41.6</v>
      </c>
      <c r="JR286" s="6"/>
      <c r="JS286" s="10">
        <v>231</v>
      </c>
      <c r="JT286" s="5"/>
      <c r="JW286" s="13"/>
      <c r="JX286" s="1">
        <f t="shared" si="176"/>
        <v>12</v>
      </c>
      <c r="JY286" s="10">
        <v>53</v>
      </c>
      <c r="JZ286" s="6"/>
      <c r="KA286" s="10">
        <v>250</v>
      </c>
      <c r="KB286" s="5"/>
    </row>
    <row r="287" spans="195:288" ht="18.75" x14ac:dyDescent="0.25">
      <c r="GM287" s="13"/>
      <c r="GN287" s="1">
        <f t="shared" si="177"/>
        <v>12</v>
      </c>
      <c r="GO287" s="5">
        <v>34.5</v>
      </c>
      <c r="GP287" s="6">
        <v>125.29</v>
      </c>
      <c r="GQ287" s="7">
        <v>235</v>
      </c>
      <c r="GR287" s="5">
        <v>-0.2</v>
      </c>
      <c r="GU287" s="13"/>
      <c r="GV287" s="1">
        <f t="shared" si="168"/>
        <v>13</v>
      </c>
      <c r="GW287" s="5">
        <v>29.8</v>
      </c>
      <c r="GX287" s="6">
        <v>125.22</v>
      </c>
      <c r="GY287" s="7">
        <v>228</v>
      </c>
      <c r="GZ287" s="5">
        <v>0.8</v>
      </c>
      <c r="HC287" s="13"/>
      <c r="HD287" s="1">
        <f t="shared" si="169"/>
        <v>13</v>
      </c>
      <c r="HE287" s="5">
        <v>9.4</v>
      </c>
      <c r="HF287" s="6">
        <v>124.79</v>
      </c>
      <c r="HG287" s="7">
        <v>185</v>
      </c>
      <c r="HH287" s="5">
        <v>5.7</v>
      </c>
      <c r="HK287" s="13"/>
      <c r="HL287" s="1">
        <f t="shared" si="170"/>
        <v>13</v>
      </c>
      <c r="HM287" s="5">
        <v>27</v>
      </c>
      <c r="HN287" s="6">
        <v>125.16</v>
      </c>
      <c r="HO287" s="7">
        <v>222</v>
      </c>
      <c r="HP287" s="5">
        <v>8.3000000000000007</v>
      </c>
      <c r="HS287" s="13"/>
      <c r="HT287" s="1">
        <f t="shared" si="178"/>
        <v>12</v>
      </c>
      <c r="HU287" s="5">
        <v>36.200000000000003</v>
      </c>
      <c r="HV287" s="6">
        <v>125.36</v>
      </c>
      <c r="HW287" s="7">
        <v>242</v>
      </c>
      <c r="HX287" s="5">
        <v>6.9</v>
      </c>
      <c r="IA287" s="13"/>
      <c r="IB287" s="1">
        <f t="shared" si="171"/>
        <v>13</v>
      </c>
      <c r="IC287" s="5">
        <v>14.8</v>
      </c>
      <c r="ID287" s="6">
        <v>124.89</v>
      </c>
      <c r="IE287" s="7">
        <v>195</v>
      </c>
      <c r="IF287" s="5">
        <v>1.1000000000000001</v>
      </c>
      <c r="II287" s="13"/>
      <c r="IJ287" s="1">
        <f t="shared" si="172"/>
        <v>13</v>
      </c>
      <c r="IK287" s="5">
        <v>67.2</v>
      </c>
      <c r="IL287" s="6">
        <v>125.81</v>
      </c>
      <c r="IM287" s="7">
        <v>287</v>
      </c>
      <c r="IN287" s="5">
        <v>-2.1</v>
      </c>
      <c r="IQ287" s="13"/>
      <c r="IR287" s="1">
        <f t="shared" si="173"/>
        <v>13</v>
      </c>
      <c r="IS287" s="5">
        <v>56</v>
      </c>
      <c r="IT287" s="6">
        <v>125.64</v>
      </c>
      <c r="IU287" s="7">
        <v>270</v>
      </c>
      <c r="IV287" s="5">
        <v>-6.2</v>
      </c>
      <c r="IY287" s="13"/>
      <c r="IZ287" s="1">
        <f t="shared" si="179"/>
        <v>12</v>
      </c>
      <c r="JA287" s="10">
        <v>26</v>
      </c>
      <c r="JB287" s="6"/>
      <c r="JC287" s="10">
        <v>203</v>
      </c>
      <c r="JD287" s="5"/>
      <c r="JG287" s="13"/>
      <c r="JH287" s="1">
        <f t="shared" si="174"/>
        <v>13</v>
      </c>
      <c r="JI287" s="10">
        <v>71.7</v>
      </c>
      <c r="JJ287" s="6"/>
      <c r="JK287" s="10">
        <v>293</v>
      </c>
      <c r="JL287" s="5"/>
      <c r="JO287" s="13"/>
      <c r="JP287" s="1">
        <f t="shared" si="175"/>
        <v>13</v>
      </c>
      <c r="JQ287" s="10">
        <v>52.4</v>
      </c>
      <c r="JR287" s="6"/>
      <c r="JS287" s="10">
        <v>249</v>
      </c>
      <c r="JT287" s="5"/>
      <c r="JW287" s="13"/>
      <c r="JX287" s="1">
        <f t="shared" si="176"/>
        <v>13</v>
      </c>
      <c r="JY287" s="10">
        <v>59.6</v>
      </c>
      <c r="JZ287" s="6"/>
      <c r="KA287" s="10">
        <v>261</v>
      </c>
      <c r="KB287" s="5"/>
    </row>
    <row r="288" spans="195:288" ht="18.75" x14ac:dyDescent="0.25">
      <c r="GM288" s="13"/>
      <c r="GN288" s="1">
        <f t="shared" si="177"/>
        <v>13</v>
      </c>
      <c r="GO288" s="5">
        <v>33.9</v>
      </c>
      <c r="GP288" s="6">
        <v>125.28</v>
      </c>
      <c r="GQ288" s="7">
        <v>234</v>
      </c>
      <c r="GR288" s="5">
        <v>3.2</v>
      </c>
      <c r="GU288" s="13"/>
      <c r="GV288" s="1">
        <f t="shared" si="168"/>
        <v>14</v>
      </c>
      <c r="GW288" s="5">
        <v>39.5</v>
      </c>
      <c r="GX288" s="6">
        <v>125.37</v>
      </c>
      <c r="GY288" s="7">
        <v>243</v>
      </c>
      <c r="GZ288" s="5">
        <v>6.8</v>
      </c>
      <c r="HC288" s="13"/>
      <c r="HD288" s="1">
        <f t="shared" si="169"/>
        <v>14</v>
      </c>
      <c r="HE288" s="5">
        <v>9.4</v>
      </c>
      <c r="HF288" s="6">
        <v>124.79</v>
      </c>
      <c r="HG288" s="7">
        <v>185</v>
      </c>
      <c r="HH288" s="5">
        <v>0.9</v>
      </c>
      <c r="HK288" s="13"/>
      <c r="HL288" s="1">
        <f t="shared" si="170"/>
        <v>14</v>
      </c>
      <c r="HM288" s="5">
        <v>27.5</v>
      </c>
      <c r="HN288" s="6">
        <v>125.17</v>
      </c>
      <c r="HO288" s="7">
        <v>223</v>
      </c>
      <c r="HP288" s="5">
        <v>8.3000000000000007</v>
      </c>
      <c r="HS288" s="13"/>
      <c r="HT288" s="1">
        <f t="shared" si="178"/>
        <v>13</v>
      </c>
      <c r="HU288" s="5">
        <v>38.6</v>
      </c>
      <c r="HV288" s="6">
        <v>125.4</v>
      </c>
      <c r="HW288" s="7">
        <v>246</v>
      </c>
      <c r="HX288" s="5">
        <v>8.3000000000000007</v>
      </c>
      <c r="IA288" s="13"/>
      <c r="IB288" s="1">
        <f t="shared" si="171"/>
        <v>14</v>
      </c>
      <c r="IC288" s="5">
        <v>15.7</v>
      </c>
      <c r="ID288" s="6">
        <v>124.91</v>
      </c>
      <c r="IE288" s="7">
        <v>197</v>
      </c>
      <c r="IF288" s="5">
        <v>-0.6</v>
      </c>
      <c r="II288" s="13"/>
      <c r="IJ288" s="1">
        <f t="shared" si="172"/>
        <v>14</v>
      </c>
      <c r="IK288" s="5">
        <v>57</v>
      </c>
      <c r="IL288" s="6">
        <v>125.64</v>
      </c>
      <c r="IM288" s="7">
        <v>270</v>
      </c>
      <c r="IN288" s="5">
        <v>-1.3</v>
      </c>
      <c r="IQ288" s="13"/>
      <c r="IR288" s="1">
        <f t="shared" si="173"/>
        <v>14</v>
      </c>
      <c r="IS288" s="5">
        <v>56.7</v>
      </c>
      <c r="IT288" s="6">
        <v>125.65</v>
      </c>
      <c r="IU288" s="7">
        <v>271</v>
      </c>
      <c r="IV288" s="5">
        <v>-0.7</v>
      </c>
      <c r="IY288" s="13"/>
      <c r="IZ288" s="1">
        <f t="shared" si="179"/>
        <v>13</v>
      </c>
      <c r="JA288" s="10">
        <v>25.5</v>
      </c>
      <c r="JB288" s="6"/>
      <c r="JC288" s="10">
        <v>202</v>
      </c>
      <c r="JD288" s="5"/>
      <c r="JG288" s="13"/>
      <c r="JH288" s="1">
        <f t="shared" si="174"/>
        <v>14</v>
      </c>
      <c r="JI288" s="10">
        <v>75</v>
      </c>
      <c r="JJ288" s="6"/>
      <c r="JK288" s="10">
        <v>299</v>
      </c>
      <c r="JL288" s="5"/>
      <c r="JO288" s="13"/>
      <c r="JP288" s="1">
        <f t="shared" si="175"/>
        <v>14</v>
      </c>
      <c r="JQ288" s="10">
        <v>59</v>
      </c>
      <c r="JR288" s="6"/>
      <c r="JS288" s="10">
        <v>260</v>
      </c>
      <c r="JT288" s="5"/>
      <c r="JW288" s="13"/>
      <c r="JX288" s="1">
        <f t="shared" si="176"/>
        <v>14</v>
      </c>
      <c r="JY288" s="10">
        <v>63.2</v>
      </c>
      <c r="JZ288" s="6"/>
      <c r="KA288" s="10">
        <v>267</v>
      </c>
      <c r="KB288" s="5"/>
    </row>
    <row r="289" spans="195:288" ht="18.75" x14ac:dyDescent="0.25">
      <c r="GM289" s="13"/>
      <c r="GN289" s="1">
        <f t="shared" si="177"/>
        <v>14</v>
      </c>
      <c r="GO289" s="5">
        <v>33.299999999999997</v>
      </c>
      <c r="GP289" s="6">
        <v>125.27</v>
      </c>
      <c r="GQ289" s="7">
        <v>233</v>
      </c>
      <c r="GR289" s="5">
        <v>1.9</v>
      </c>
      <c r="GU289" s="13"/>
      <c r="GV289" s="1">
        <f t="shared" si="168"/>
        <v>15</v>
      </c>
      <c r="GW289" s="5">
        <v>46</v>
      </c>
      <c r="GX289" s="6">
        <v>125.47</v>
      </c>
      <c r="GY289" s="7">
        <v>253</v>
      </c>
      <c r="GZ289" s="5">
        <v>1.5</v>
      </c>
      <c r="HC289" s="13"/>
      <c r="HD289" s="1">
        <f t="shared" si="169"/>
        <v>15</v>
      </c>
      <c r="HE289" s="6">
        <v>9.0399999999999991</v>
      </c>
      <c r="HF289" s="6">
        <v>124.78</v>
      </c>
      <c r="HG289" s="7">
        <v>184</v>
      </c>
      <c r="HH289" s="5">
        <v>1.5</v>
      </c>
      <c r="HK289" s="13"/>
      <c r="HL289" s="1">
        <f t="shared" si="170"/>
        <v>15</v>
      </c>
      <c r="HM289" s="5">
        <v>27</v>
      </c>
      <c r="HN289" s="6">
        <v>125.16</v>
      </c>
      <c r="HO289" s="7">
        <v>222</v>
      </c>
      <c r="HP289" s="5">
        <v>3.2</v>
      </c>
      <c r="HS289" s="13"/>
      <c r="HT289" s="1">
        <f t="shared" si="178"/>
        <v>14</v>
      </c>
      <c r="HU289" s="5">
        <v>38.6</v>
      </c>
      <c r="HV289" s="6">
        <v>125.4</v>
      </c>
      <c r="HW289" s="7">
        <v>246</v>
      </c>
      <c r="HX289" s="5">
        <v>11.5</v>
      </c>
      <c r="IA289" s="13"/>
      <c r="IB289" s="1">
        <f t="shared" si="171"/>
        <v>15</v>
      </c>
      <c r="IC289" s="5">
        <v>17.5</v>
      </c>
      <c r="ID289" s="6">
        <v>124.95</v>
      </c>
      <c r="IE289" s="7">
        <v>201</v>
      </c>
      <c r="IF289" s="5">
        <v>-1</v>
      </c>
      <c r="II289" s="13"/>
      <c r="IJ289" s="1">
        <f t="shared" si="172"/>
        <v>15</v>
      </c>
      <c r="IK289" s="5">
        <v>51.6</v>
      </c>
      <c r="IL289" s="6">
        <v>125.55</v>
      </c>
      <c r="IM289" s="7">
        <v>261</v>
      </c>
      <c r="IN289" s="5">
        <v>-1.8</v>
      </c>
      <c r="IQ289" s="13"/>
      <c r="IR289" s="1">
        <f t="shared" si="173"/>
        <v>15</v>
      </c>
      <c r="IS289" s="5">
        <v>58.1</v>
      </c>
      <c r="IT289" s="6">
        <v>125.67</v>
      </c>
      <c r="IU289" s="7">
        <v>273</v>
      </c>
      <c r="IV289" s="5">
        <v>0.5</v>
      </c>
      <c r="IY289" s="13"/>
      <c r="IZ289" s="1">
        <f t="shared" si="179"/>
        <v>14</v>
      </c>
      <c r="JA289" s="10">
        <v>25</v>
      </c>
      <c r="JB289" s="6"/>
      <c r="JC289" s="10">
        <v>201</v>
      </c>
      <c r="JD289" s="5"/>
      <c r="JG289" s="13"/>
      <c r="JH289" s="1">
        <f t="shared" si="174"/>
        <v>15</v>
      </c>
      <c r="JI289" s="10">
        <v>69.5</v>
      </c>
      <c r="JJ289" s="6"/>
      <c r="JK289" s="10">
        <v>289</v>
      </c>
      <c r="JL289" s="5"/>
      <c r="JO289" s="13"/>
      <c r="JP289" s="1">
        <f t="shared" si="175"/>
        <v>15</v>
      </c>
      <c r="JQ289" s="10">
        <v>66.2</v>
      </c>
      <c r="JR289" s="6"/>
      <c r="JS289" s="10">
        <v>272</v>
      </c>
      <c r="JT289" s="5"/>
      <c r="JW289" s="13"/>
      <c r="JX289" s="1">
        <f t="shared" si="176"/>
        <v>15</v>
      </c>
      <c r="JY289" s="10">
        <v>70.599999999999994</v>
      </c>
      <c r="JZ289" s="6"/>
      <c r="KA289" s="10">
        <v>278</v>
      </c>
      <c r="KB289" s="5"/>
    </row>
    <row r="290" spans="195:288" ht="18.75" x14ac:dyDescent="0.25">
      <c r="GM290" s="13"/>
      <c r="GN290" s="1">
        <f t="shared" si="177"/>
        <v>15</v>
      </c>
      <c r="GO290" s="5">
        <v>33.9</v>
      </c>
      <c r="GP290" s="6">
        <v>125.28</v>
      </c>
      <c r="GQ290" s="7">
        <v>234</v>
      </c>
      <c r="GR290" s="5">
        <v>0.4</v>
      </c>
      <c r="GU290" s="13"/>
      <c r="GV290" s="1">
        <f t="shared" si="168"/>
        <v>16</v>
      </c>
      <c r="GW290" s="5">
        <v>46.6</v>
      </c>
      <c r="GX290" s="6">
        <v>125.48</v>
      </c>
      <c r="GY290" s="7">
        <v>254</v>
      </c>
      <c r="GZ290" s="5">
        <v>-0.6</v>
      </c>
      <c r="HC290" s="13"/>
      <c r="HD290" s="1">
        <f t="shared" si="169"/>
        <v>16</v>
      </c>
      <c r="HE290" s="5">
        <v>9.4</v>
      </c>
      <c r="HF290" s="6">
        <v>124.79</v>
      </c>
      <c r="HG290" s="7">
        <v>185</v>
      </c>
      <c r="HH290" s="5">
        <v>1.3</v>
      </c>
      <c r="HK290" s="13"/>
      <c r="HL290" s="1">
        <f t="shared" si="170"/>
        <v>16</v>
      </c>
      <c r="HM290" s="5">
        <v>28</v>
      </c>
      <c r="HN290" s="6">
        <v>125.18</v>
      </c>
      <c r="HO290" s="7">
        <v>224</v>
      </c>
      <c r="HP290" s="5">
        <v>1.1000000000000001</v>
      </c>
      <c r="HS290" s="13"/>
      <c r="HT290" s="1">
        <f t="shared" si="178"/>
        <v>15</v>
      </c>
      <c r="HU290" s="5">
        <v>36.200000000000003</v>
      </c>
      <c r="HV290" s="6">
        <v>125.36</v>
      </c>
      <c r="HW290" s="7">
        <v>242</v>
      </c>
      <c r="HX290" s="5">
        <v>5.7</v>
      </c>
      <c r="IA290" s="13"/>
      <c r="IB290" s="1">
        <f t="shared" si="171"/>
        <v>16</v>
      </c>
      <c r="IC290" s="5">
        <v>19.3</v>
      </c>
      <c r="ID290" s="6">
        <v>124.99</v>
      </c>
      <c r="IE290" s="7">
        <v>205</v>
      </c>
      <c r="IF290" s="5">
        <v>0.8</v>
      </c>
      <c r="II290" s="13"/>
      <c r="IJ290" s="1">
        <f t="shared" si="172"/>
        <v>16</v>
      </c>
      <c r="IK290" s="5">
        <v>47.4</v>
      </c>
      <c r="IL290" s="6">
        <v>125.48</v>
      </c>
      <c r="IM290" s="7">
        <v>254</v>
      </c>
      <c r="IN290" s="5">
        <v>-3.7</v>
      </c>
      <c r="IQ290" s="13"/>
      <c r="IR290" s="1">
        <f t="shared" si="173"/>
        <v>16</v>
      </c>
      <c r="IS290" s="5">
        <v>62.3</v>
      </c>
      <c r="IT290" s="6">
        <v>125.73</v>
      </c>
      <c r="IU290" s="7">
        <v>279</v>
      </c>
      <c r="IV290" s="5">
        <v>-7.2</v>
      </c>
      <c r="IY290" s="13"/>
      <c r="IZ290" s="1">
        <f t="shared" si="179"/>
        <v>15</v>
      </c>
      <c r="JA290" s="10">
        <v>24.5</v>
      </c>
      <c r="JB290" s="6"/>
      <c r="JC290" s="10">
        <v>200</v>
      </c>
      <c r="JD290" s="5"/>
      <c r="JG290" s="13"/>
      <c r="JH290" s="1">
        <f t="shared" si="174"/>
        <v>16</v>
      </c>
      <c r="JI290" s="10">
        <v>61.8</v>
      </c>
      <c r="JJ290" s="6"/>
      <c r="JK290" s="10">
        <v>275</v>
      </c>
      <c r="JL290" s="5"/>
      <c r="JO290" s="13"/>
      <c r="JP290" s="1">
        <f t="shared" si="175"/>
        <v>16</v>
      </c>
      <c r="JQ290" s="10">
        <v>70.400000000000006</v>
      </c>
      <c r="JR290" s="6"/>
      <c r="JS290" s="10">
        <v>279</v>
      </c>
      <c r="JT290" s="5"/>
      <c r="JW290" s="13"/>
      <c r="JX290" s="1">
        <f t="shared" si="176"/>
        <v>16</v>
      </c>
      <c r="JY290" s="10">
        <v>76.900000000000006</v>
      </c>
      <c r="JZ290" s="6"/>
      <c r="KA290" s="10">
        <v>287</v>
      </c>
      <c r="KB290" s="5"/>
    </row>
    <row r="291" spans="195:288" ht="18.75" x14ac:dyDescent="0.25">
      <c r="GM291" s="13"/>
      <c r="GN291" s="1">
        <f t="shared" si="177"/>
        <v>16</v>
      </c>
      <c r="GO291" s="5">
        <v>36.299999999999997</v>
      </c>
      <c r="GP291" s="6">
        <v>125.32</v>
      </c>
      <c r="GQ291" s="7">
        <v>238</v>
      </c>
      <c r="GR291" s="5">
        <v>-0.2</v>
      </c>
      <c r="GU291" s="13"/>
      <c r="GV291" s="1">
        <f t="shared" si="168"/>
        <v>17</v>
      </c>
      <c r="GW291" s="5">
        <v>44.7</v>
      </c>
      <c r="GX291" s="6">
        <v>125.45</v>
      </c>
      <c r="GY291" s="7">
        <v>251</v>
      </c>
      <c r="GZ291" s="5">
        <v>4.5999999999999996</v>
      </c>
      <c r="HC291" s="13"/>
      <c r="HD291" s="1">
        <f t="shared" si="169"/>
        <v>17</v>
      </c>
      <c r="HE291" s="5">
        <v>9.76</v>
      </c>
      <c r="HF291" s="6">
        <v>124.8</v>
      </c>
      <c r="HG291" s="7">
        <v>186</v>
      </c>
      <c r="HH291" s="5">
        <v>0.3</v>
      </c>
      <c r="HK291" s="13"/>
      <c r="HL291" s="1">
        <f t="shared" si="170"/>
        <v>17</v>
      </c>
      <c r="HM291" s="5">
        <v>30</v>
      </c>
      <c r="HN291" s="6">
        <v>125.22</v>
      </c>
      <c r="HO291" s="7">
        <v>228</v>
      </c>
      <c r="HP291" s="5">
        <v>0.4</v>
      </c>
      <c r="HS291" s="13"/>
      <c r="HT291" s="1">
        <f t="shared" si="178"/>
        <v>16</v>
      </c>
      <c r="HU291" s="5">
        <v>33.200000000000003</v>
      </c>
      <c r="HV291" s="6">
        <v>125.31</v>
      </c>
      <c r="HW291" s="7">
        <v>237</v>
      </c>
      <c r="HX291" s="5">
        <v>3.1</v>
      </c>
      <c r="IA291" s="13"/>
      <c r="IB291" s="1">
        <f t="shared" si="171"/>
        <v>17</v>
      </c>
      <c r="IC291" s="5">
        <v>23</v>
      </c>
      <c r="ID291" s="6">
        <v>125.07</v>
      </c>
      <c r="IE291" s="7">
        <v>213</v>
      </c>
      <c r="IF291" s="5">
        <v>-1.5</v>
      </c>
      <c r="II291" s="13"/>
      <c r="IJ291" s="1">
        <f t="shared" si="172"/>
        <v>17</v>
      </c>
      <c r="IK291" s="5">
        <v>43.8</v>
      </c>
      <c r="IL291" s="6">
        <v>125.42</v>
      </c>
      <c r="IM291" s="7">
        <v>248</v>
      </c>
      <c r="IN291" s="5">
        <v>-7.4</v>
      </c>
      <c r="IQ291" s="13"/>
      <c r="IR291" s="1">
        <f t="shared" si="173"/>
        <v>17</v>
      </c>
      <c r="IS291" s="5">
        <v>65.099999999999994</v>
      </c>
      <c r="IT291" s="6">
        <v>125.77</v>
      </c>
      <c r="IU291" s="7">
        <v>283</v>
      </c>
      <c r="IV291" s="5">
        <v>1</v>
      </c>
      <c r="IY291" s="13"/>
      <c r="IZ291" s="1">
        <f t="shared" si="179"/>
        <v>16</v>
      </c>
      <c r="JA291" s="10">
        <v>23.5</v>
      </c>
      <c r="JB291" s="6"/>
      <c r="JC291" s="10">
        <v>198</v>
      </c>
      <c r="JD291" s="5"/>
      <c r="JG291" s="13"/>
      <c r="JH291" s="1">
        <f t="shared" si="174"/>
        <v>17</v>
      </c>
      <c r="JI291" s="10">
        <v>55.5</v>
      </c>
      <c r="JJ291" s="6"/>
      <c r="JK291" s="10">
        <v>263</v>
      </c>
      <c r="JL291" s="5"/>
      <c r="JO291" s="13"/>
      <c r="JP291" s="1">
        <f t="shared" si="175"/>
        <v>17</v>
      </c>
      <c r="JQ291" s="10">
        <v>71.599999999999994</v>
      </c>
      <c r="JR291" s="6"/>
      <c r="JS291" s="10">
        <v>281</v>
      </c>
      <c r="JT291" s="5"/>
      <c r="JW291" s="13"/>
      <c r="JX291" s="1">
        <f t="shared" si="176"/>
        <v>17</v>
      </c>
      <c r="JY291" s="10">
        <v>88.1</v>
      </c>
      <c r="JZ291" s="6"/>
      <c r="KA291" s="10">
        <v>303</v>
      </c>
      <c r="KB291" s="5"/>
    </row>
    <row r="292" spans="195:288" ht="18.75" x14ac:dyDescent="0.25">
      <c r="GM292" s="13"/>
      <c r="GN292" s="1">
        <f t="shared" si="177"/>
        <v>17</v>
      </c>
      <c r="GO292" s="5">
        <v>39.5</v>
      </c>
      <c r="GP292" s="6">
        <v>125.37</v>
      </c>
      <c r="GQ292" s="7">
        <v>243</v>
      </c>
      <c r="GR292" s="5">
        <v>-1.4</v>
      </c>
      <c r="GU292" s="13"/>
      <c r="GV292" s="1">
        <f t="shared" si="168"/>
        <v>18</v>
      </c>
      <c r="GW292" s="5">
        <v>43.4</v>
      </c>
      <c r="GX292" s="6">
        <v>125.43</v>
      </c>
      <c r="GY292" s="7">
        <v>249</v>
      </c>
      <c r="GZ292" s="5">
        <v>8.3000000000000007</v>
      </c>
      <c r="HC292" s="13"/>
      <c r="HD292" s="1">
        <f t="shared" si="169"/>
        <v>18</v>
      </c>
      <c r="HE292" s="5">
        <v>10.1</v>
      </c>
      <c r="HF292" s="6">
        <v>124.81</v>
      </c>
      <c r="HG292" s="7">
        <v>187</v>
      </c>
      <c r="HH292" s="5">
        <v>-1.5</v>
      </c>
      <c r="HK292" s="13"/>
      <c r="HL292" s="1">
        <f t="shared" si="170"/>
        <v>18</v>
      </c>
      <c r="HM292" s="5">
        <v>33</v>
      </c>
      <c r="HN292" s="6">
        <v>125.28</v>
      </c>
      <c r="HO292" s="7">
        <v>234</v>
      </c>
      <c r="HP292" s="5">
        <v>4.0999999999999996</v>
      </c>
      <c r="HS292" s="13"/>
      <c r="HT292" s="1">
        <f t="shared" si="178"/>
        <v>17</v>
      </c>
      <c r="HU292" s="5">
        <v>30.2</v>
      </c>
      <c r="HV292" s="6">
        <v>125.26</v>
      </c>
      <c r="HW292" s="7">
        <v>232</v>
      </c>
      <c r="HX292" s="5">
        <v>1.8</v>
      </c>
      <c r="IA292" s="13"/>
      <c r="IB292" s="1">
        <f t="shared" si="171"/>
        <v>18</v>
      </c>
      <c r="IC292" s="5">
        <v>28</v>
      </c>
      <c r="ID292" s="6">
        <v>125.17</v>
      </c>
      <c r="IE292" s="7">
        <v>223</v>
      </c>
      <c r="IF292" s="5">
        <v>-5.6</v>
      </c>
      <c r="II292" s="13"/>
      <c r="IJ292" s="1">
        <f t="shared" si="172"/>
        <v>18</v>
      </c>
      <c r="IK292" s="5">
        <v>36.4</v>
      </c>
      <c r="IL292" s="6">
        <v>125.35</v>
      </c>
      <c r="IM292" s="7">
        <v>241</v>
      </c>
      <c r="IN292" s="5">
        <v>-4.7</v>
      </c>
      <c r="IQ292" s="13"/>
      <c r="IR292" s="1">
        <f t="shared" si="173"/>
        <v>18</v>
      </c>
      <c r="IS292" s="5">
        <v>67.900000000000006</v>
      </c>
      <c r="IT292" s="6">
        <v>125.81</v>
      </c>
      <c r="IU292" s="7">
        <v>287</v>
      </c>
      <c r="IV292" s="5">
        <v>1.5</v>
      </c>
      <c r="IY292" s="13"/>
      <c r="IZ292" s="1">
        <f t="shared" si="179"/>
        <v>17</v>
      </c>
      <c r="JA292" s="10">
        <v>23</v>
      </c>
      <c r="JB292" s="6"/>
      <c r="JC292" s="10">
        <v>197</v>
      </c>
      <c r="JD292" s="5"/>
      <c r="JG292" s="13"/>
      <c r="JH292" s="1">
        <f t="shared" si="174"/>
        <v>18</v>
      </c>
      <c r="JI292" s="10">
        <v>53</v>
      </c>
      <c r="JJ292" s="6"/>
      <c r="JK292" s="10">
        <v>258</v>
      </c>
      <c r="JL292" s="5"/>
      <c r="JO292" s="13"/>
      <c r="JP292" s="1">
        <f t="shared" si="175"/>
        <v>18</v>
      </c>
      <c r="JQ292" s="10">
        <v>69.8</v>
      </c>
      <c r="JR292" s="6"/>
      <c r="JS292" s="10">
        <v>278</v>
      </c>
      <c r="JT292" s="5"/>
      <c r="JW292" s="13"/>
      <c r="JX292" s="1">
        <f t="shared" si="176"/>
        <v>18</v>
      </c>
      <c r="JY292" s="10">
        <v>95.8</v>
      </c>
      <c r="JZ292" s="6"/>
      <c r="KA292" s="10">
        <v>314</v>
      </c>
      <c r="KB292" s="5"/>
    </row>
    <row r="293" spans="195:288" ht="18.75" x14ac:dyDescent="0.25">
      <c r="GM293" s="13"/>
      <c r="GN293" s="1">
        <f t="shared" si="177"/>
        <v>18</v>
      </c>
      <c r="GO293" s="5">
        <v>53.1</v>
      </c>
      <c r="GP293" s="6">
        <v>125.58</v>
      </c>
      <c r="GQ293" s="7">
        <v>264</v>
      </c>
      <c r="GR293" s="5">
        <v>2.6</v>
      </c>
      <c r="GU293" s="13"/>
      <c r="GV293" s="1">
        <f t="shared" si="168"/>
        <v>19</v>
      </c>
      <c r="GW293" s="5">
        <v>43.4</v>
      </c>
      <c r="GX293" s="6">
        <v>125.43</v>
      </c>
      <c r="GY293" s="7">
        <v>249</v>
      </c>
      <c r="GZ293" s="5">
        <v>7.1</v>
      </c>
      <c r="HC293" s="13"/>
      <c r="HD293" s="1">
        <f t="shared" si="169"/>
        <v>19</v>
      </c>
      <c r="HE293" s="5">
        <v>10.1</v>
      </c>
      <c r="HF293" s="6">
        <v>124.81</v>
      </c>
      <c r="HG293" s="7">
        <v>187</v>
      </c>
      <c r="HH293" s="5">
        <v>-0.2</v>
      </c>
      <c r="HK293" s="13"/>
      <c r="HL293" s="1">
        <f t="shared" si="170"/>
        <v>19</v>
      </c>
      <c r="HM293" s="5">
        <v>35</v>
      </c>
      <c r="HN293" s="6">
        <v>125.32</v>
      </c>
      <c r="HO293" s="7">
        <v>238</v>
      </c>
      <c r="HP293" s="5">
        <v>4.0999999999999996</v>
      </c>
      <c r="HS293" s="13"/>
      <c r="HT293" s="1">
        <f t="shared" si="178"/>
        <v>18</v>
      </c>
      <c r="HU293" s="5">
        <v>28.5</v>
      </c>
      <c r="HV293" s="6">
        <v>125.23</v>
      </c>
      <c r="HW293" s="7">
        <v>229</v>
      </c>
      <c r="HX293" s="5">
        <v>3.9</v>
      </c>
      <c r="IA293" s="13"/>
      <c r="IB293" s="1">
        <f t="shared" si="171"/>
        <v>19</v>
      </c>
      <c r="IC293" s="5">
        <v>31</v>
      </c>
      <c r="ID293" s="6">
        <v>125.23</v>
      </c>
      <c r="IE293" s="7">
        <v>229</v>
      </c>
      <c r="IF293" s="5">
        <v>-2.2999999999999998</v>
      </c>
      <c r="II293" s="13"/>
      <c r="IJ293" s="1">
        <f t="shared" si="172"/>
        <v>19</v>
      </c>
      <c r="IK293" s="5">
        <v>28.7</v>
      </c>
      <c r="IL293" s="6">
        <v>125.26</v>
      </c>
      <c r="IM293" s="7">
        <v>232</v>
      </c>
      <c r="IN293" s="5">
        <v>-6.8</v>
      </c>
      <c r="IQ293" s="13"/>
      <c r="IR293" s="1">
        <f t="shared" si="173"/>
        <v>19</v>
      </c>
      <c r="IS293" s="5">
        <v>70</v>
      </c>
      <c r="IT293" s="6">
        <v>125.84</v>
      </c>
      <c r="IU293" s="7">
        <v>290</v>
      </c>
      <c r="IV293" s="5">
        <v>-0.9</v>
      </c>
      <c r="IY293" s="13"/>
      <c r="IZ293" s="1">
        <f t="shared" si="179"/>
        <v>18</v>
      </c>
      <c r="JA293" s="10">
        <v>23</v>
      </c>
      <c r="JB293" s="6"/>
      <c r="JC293" s="10">
        <v>197</v>
      </c>
      <c r="JD293" s="5"/>
      <c r="JG293" s="13"/>
      <c r="JH293" s="1">
        <f t="shared" si="174"/>
        <v>19</v>
      </c>
      <c r="JI293" s="10">
        <v>47.5</v>
      </c>
      <c r="JJ293" s="6"/>
      <c r="JK293" s="10">
        <v>247</v>
      </c>
      <c r="JL293" s="5"/>
      <c r="JO293" s="13"/>
      <c r="JP293" s="1">
        <f t="shared" si="175"/>
        <v>19</v>
      </c>
      <c r="JQ293" s="10">
        <v>64.400000000000006</v>
      </c>
      <c r="JR293" s="6"/>
      <c r="JS293" s="10">
        <v>269</v>
      </c>
      <c r="JT293" s="5"/>
      <c r="JW293" s="13"/>
      <c r="JX293" s="1">
        <f t="shared" si="176"/>
        <v>19</v>
      </c>
      <c r="JY293" s="10">
        <v>101</v>
      </c>
      <c r="JZ293" s="6"/>
      <c r="KA293" s="10">
        <v>321</v>
      </c>
      <c r="KB293" s="5"/>
    </row>
    <row r="294" spans="195:288" ht="18.75" x14ac:dyDescent="0.25">
      <c r="GM294" s="13"/>
      <c r="GN294" s="1">
        <f t="shared" si="177"/>
        <v>19</v>
      </c>
      <c r="GO294" s="5">
        <v>64.7</v>
      </c>
      <c r="GP294" s="6">
        <v>125.75</v>
      </c>
      <c r="GQ294" s="7">
        <v>281</v>
      </c>
      <c r="GR294" s="5">
        <v>6.5</v>
      </c>
      <c r="GU294" s="13"/>
      <c r="GV294" s="1">
        <f t="shared" si="168"/>
        <v>20</v>
      </c>
      <c r="GW294" s="5">
        <v>43.4</v>
      </c>
      <c r="GX294" s="6">
        <v>125.43</v>
      </c>
      <c r="GY294" s="7">
        <v>249</v>
      </c>
      <c r="GZ294" s="5">
        <v>5</v>
      </c>
      <c r="HC294" s="13"/>
      <c r="HD294" s="1">
        <f t="shared" si="169"/>
        <v>20</v>
      </c>
      <c r="HE294" s="5">
        <v>10.5</v>
      </c>
      <c r="HF294" s="6">
        <v>124.82</v>
      </c>
      <c r="HG294" s="7">
        <v>188</v>
      </c>
      <c r="HH294" s="5">
        <v>1.8</v>
      </c>
      <c r="HK294" s="13"/>
      <c r="HL294" s="1">
        <f t="shared" si="170"/>
        <v>20</v>
      </c>
      <c r="HM294" s="5">
        <v>33.5</v>
      </c>
      <c r="HN294" s="6">
        <v>125.29</v>
      </c>
      <c r="HO294" s="7">
        <v>235</v>
      </c>
      <c r="HP294" s="5">
        <v>3.8</v>
      </c>
      <c r="HS294" s="13"/>
      <c r="HT294" s="1">
        <f t="shared" si="178"/>
        <v>19</v>
      </c>
      <c r="HU294" s="5">
        <v>28</v>
      </c>
      <c r="HV294" s="6">
        <v>125.22</v>
      </c>
      <c r="HW294" s="7">
        <v>228</v>
      </c>
      <c r="HX294" s="5">
        <v>7.2</v>
      </c>
      <c r="IA294" s="13"/>
      <c r="IB294" s="1">
        <f t="shared" si="171"/>
        <v>20</v>
      </c>
      <c r="IC294" s="5">
        <v>31</v>
      </c>
      <c r="ID294" s="6">
        <v>125.23</v>
      </c>
      <c r="IE294" s="7">
        <v>229</v>
      </c>
      <c r="IF294" s="5">
        <v>-2</v>
      </c>
      <c r="II294" s="13"/>
      <c r="IJ294" s="1">
        <f t="shared" si="172"/>
        <v>20</v>
      </c>
      <c r="IK294" s="5">
        <v>32.4</v>
      </c>
      <c r="IL294" s="6">
        <v>125.4</v>
      </c>
      <c r="IM294" s="7">
        <v>246</v>
      </c>
      <c r="IN294" s="5">
        <v>-10.199999999999999</v>
      </c>
      <c r="IQ294" s="13"/>
      <c r="IR294" s="1">
        <f t="shared" si="173"/>
        <v>20</v>
      </c>
      <c r="IS294" s="5">
        <v>73.5</v>
      </c>
      <c r="IT294" s="6">
        <v>125.89</v>
      </c>
      <c r="IU294" s="7">
        <v>295</v>
      </c>
      <c r="IV294" s="5">
        <v>-2.6</v>
      </c>
      <c r="IY294" s="13"/>
      <c r="IZ294" s="1">
        <f t="shared" si="179"/>
        <v>19</v>
      </c>
      <c r="JA294" s="10">
        <v>22.5</v>
      </c>
      <c r="JB294" s="6"/>
      <c r="JC294" s="10">
        <v>196</v>
      </c>
      <c r="JD294" s="5"/>
      <c r="JG294" s="13"/>
      <c r="JH294" s="1">
        <f t="shared" si="174"/>
        <v>20</v>
      </c>
      <c r="JI294" s="10">
        <v>48</v>
      </c>
      <c r="JJ294" s="6"/>
      <c r="JK294" s="10">
        <v>248</v>
      </c>
      <c r="JL294" s="5"/>
      <c r="JO294" s="13"/>
      <c r="JP294" s="1">
        <f t="shared" si="175"/>
        <v>20</v>
      </c>
      <c r="JQ294" s="10">
        <v>51.8</v>
      </c>
      <c r="JR294" s="6"/>
      <c r="JS294" s="10">
        <v>248</v>
      </c>
      <c r="JT294" s="5"/>
      <c r="JW294" s="13"/>
      <c r="JX294" s="1">
        <f t="shared" si="176"/>
        <v>20</v>
      </c>
      <c r="JY294" s="10">
        <v>101</v>
      </c>
      <c r="JZ294" s="6"/>
      <c r="KA294" s="10">
        <v>322</v>
      </c>
      <c r="KB294" s="5"/>
    </row>
    <row r="295" spans="195:288" ht="18.75" x14ac:dyDescent="0.25">
      <c r="GM295" s="13"/>
      <c r="GN295" s="1">
        <f t="shared" si="177"/>
        <v>20</v>
      </c>
      <c r="GO295" s="5">
        <v>69.599999999999994</v>
      </c>
      <c r="GP295" s="6">
        <v>125.82</v>
      </c>
      <c r="GQ295" s="7">
        <v>288</v>
      </c>
      <c r="GR295" s="5">
        <v>4.3</v>
      </c>
      <c r="GU295" s="13"/>
      <c r="GV295" s="1">
        <f t="shared" si="168"/>
        <v>21</v>
      </c>
      <c r="GW295" s="5">
        <v>41.4</v>
      </c>
      <c r="GX295" s="6">
        <v>125.4</v>
      </c>
      <c r="GY295" s="7">
        <v>246</v>
      </c>
      <c r="GZ295" s="5">
        <v>1.3</v>
      </c>
      <c r="HC295" s="13"/>
      <c r="HD295" s="1">
        <f t="shared" si="169"/>
        <v>21</v>
      </c>
      <c r="HE295" s="5">
        <v>11.2</v>
      </c>
      <c r="HF295" s="6">
        <v>124.84</v>
      </c>
      <c r="HG295" s="7">
        <v>190</v>
      </c>
      <c r="HH295" s="5">
        <v>0.2</v>
      </c>
      <c r="HK295" s="13"/>
      <c r="HL295" s="1">
        <f t="shared" si="170"/>
        <v>21</v>
      </c>
      <c r="HM295" s="5">
        <v>31</v>
      </c>
      <c r="HN295" s="6">
        <v>125.24</v>
      </c>
      <c r="HO295" s="7">
        <v>230</v>
      </c>
      <c r="HP295" s="5">
        <v>6.1</v>
      </c>
      <c r="HS295" s="13"/>
      <c r="HT295" s="1">
        <f t="shared" si="178"/>
        <v>20</v>
      </c>
      <c r="HU295" s="5">
        <v>28.5</v>
      </c>
      <c r="HV295" s="6">
        <v>125.23</v>
      </c>
      <c r="HW295" s="7">
        <v>229</v>
      </c>
      <c r="HX295" s="5">
        <v>8</v>
      </c>
      <c r="IA295" s="13"/>
      <c r="IB295" s="1">
        <f t="shared" si="171"/>
        <v>21</v>
      </c>
      <c r="IC295" s="5">
        <v>30</v>
      </c>
      <c r="ID295" s="6">
        <v>125.21</v>
      </c>
      <c r="IE295" s="7">
        <v>227</v>
      </c>
      <c r="IF295" s="5">
        <v>-2.2000000000000002</v>
      </c>
      <c r="II295" s="13"/>
      <c r="IJ295" s="1">
        <f t="shared" si="172"/>
        <v>21</v>
      </c>
      <c r="IK295" s="5">
        <v>30.6</v>
      </c>
      <c r="IL295" s="6">
        <v>125.43</v>
      </c>
      <c r="IM295" s="7">
        <v>249</v>
      </c>
      <c r="IN295" s="5">
        <v>-13.4</v>
      </c>
      <c r="IQ295" s="13"/>
      <c r="IR295" s="1">
        <f t="shared" si="173"/>
        <v>21</v>
      </c>
      <c r="IS295" s="5">
        <v>77.7</v>
      </c>
      <c r="IT295" s="6">
        <v>125.95</v>
      </c>
      <c r="IU295" s="7">
        <v>301</v>
      </c>
      <c r="IV295" s="5">
        <v>-6</v>
      </c>
      <c r="IY295" s="13"/>
      <c r="IZ295" s="1">
        <f t="shared" si="179"/>
        <v>20</v>
      </c>
      <c r="JA295" s="10">
        <v>22</v>
      </c>
      <c r="JB295" s="6"/>
      <c r="JC295" s="10">
        <v>195</v>
      </c>
      <c r="JD295" s="5"/>
      <c r="JG295" s="13"/>
      <c r="JH295" s="1">
        <f t="shared" si="174"/>
        <v>21</v>
      </c>
      <c r="JI295" s="10">
        <v>51</v>
      </c>
      <c r="JJ295" s="6"/>
      <c r="JK295" s="10">
        <v>254</v>
      </c>
      <c r="JL295" s="5"/>
      <c r="JO295" s="13"/>
      <c r="JP295" s="1">
        <f t="shared" si="175"/>
        <v>21</v>
      </c>
      <c r="JQ295" s="10">
        <v>47.6</v>
      </c>
      <c r="JR295" s="6"/>
      <c r="JS295" s="10">
        <v>241</v>
      </c>
      <c r="JT295" s="5"/>
      <c r="JW295" s="13"/>
      <c r="JX295" s="1">
        <f t="shared" si="176"/>
        <v>21</v>
      </c>
      <c r="JY295" s="10">
        <v>97.9</v>
      </c>
      <c r="JZ295" s="6"/>
      <c r="KA295" s="10">
        <v>317</v>
      </c>
      <c r="KB295" s="5"/>
    </row>
    <row r="296" spans="195:288" ht="18.75" x14ac:dyDescent="0.25">
      <c r="GM296" s="13"/>
      <c r="GN296" s="1">
        <f t="shared" si="177"/>
        <v>21</v>
      </c>
      <c r="GO296" s="5">
        <v>70.3</v>
      </c>
      <c r="GP296" s="6">
        <v>125.83</v>
      </c>
      <c r="GQ296" s="7">
        <v>289</v>
      </c>
      <c r="GR296" s="5">
        <v>2.7</v>
      </c>
      <c r="GU296" s="13"/>
      <c r="GV296" s="1">
        <f>GV295+1</f>
        <v>22</v>
      </c>
      <c r="GW296" s="5">
        <v>40.1</v>
      </c>
      <c r="GX296" s="6">
        <v>125.38</v>
      </c>
      <c r="GY296" s="7">
        <v>244</v>
      </c>
      <c r="GZ296" s="5">
        <v>0.2</v>
      </c>
      <c r="HC296" s="13"/>
      <c r="HD296" s="1">
        <f>HD295+1</f>
        <v>22</v>
      </c>
      <c r="HE296" s="5">
        <v>11.2</v>
      </c>
      <c r="HF296" s="6">
        <v>124.84</v>
      </c>
      <c r="HG296" s="7">
        <v>190</v>
      </c>
      <c r="HH296" s="5">
        <v>3.6</v>
      </c>
      <c r="HK296" s="13"/>
      <c r="HL296" s="1">
        <f>HL295+1</f>
        <v>22</v>
      </c>
      <c r="HM296" s="5">
        <v>28.5</v>
      </c>
      <c r="HN296" s="6">
        <v>125.19</v>
      </c>
      <c r="HO296" s="7">
        <v>225</v>
      </c>
      <c r="HP296" s="5">
        <v>5.3</v>
      </c>
      <c r="HS296" s="13"/>
      <c r="HT296" s="1">
        <f t="shared" si="178"/>
        <v>21</v>
      </c>
      <c r="HU296" s="5">
        <v>29</v>
      </c>
      <c r="HV296" s="6">
        <v>125.24</v>
      </c>
      <c r="HW296" s="7">
        <v>230</v>
      </c>
      <c r="HX296" s="5">
        <v>1.8</v>
      </c>
      <c r="IA296" s="13"/>
      <c r="IB296" s="1">
        <f>IB295+1</f>
        <v>22</v>
      </c>
      <c r="IC296" s="5">
        <v>30</v>
      </c>
      <c r="ID296" s="6">
        <v>125.21</v>
      </c>
      <c r="IE296" s="7">
        <v>227</v>
      </c>
      <c r="IF296" s="5">
        <v>-2.2000000000000002</v>
      </c>
      <c r="II296" s="13"/>
      <c r="IJ296" s="1">
        <f>IJ295+1</f>
        <v>22</v>
      </c>
      <c r="IK296" s="5">
        <v>27.9</v>
      </c>
      <c r="IL296" s="6">
        <v>125.44</v>
      </c>
      <c r="IM296" s="7">
        <v>250</v>
      </c>
      <c r="IN296" s="5">
        <v>-12.1</v>
      </c>
      <c r="IQ296" s="13"/>
      <c r="IR296" s="1">
        <f>IR295+1</f>
        <v>22</v>
      </c>
      <c r="IS296" s="5">
        <v>79.8</v>
      </c>
      <c r="IT296" s="6">
        <v>125.98</v>
      </c>
      <c r="IU296" s="7">
        <v>304</v>
      </c>
      <c r="IV296" s="5">
        <v>-3.8</v>
      </c>
      <c r="IY296" s="13"/>
      <c r="IZ296" s="1">
        <f t="shared" si="179"/>
        <v>21</v>
      </c>
      <c r="JA296" s="10">
        <v>22</v>
      </c>
      <c r="JB296" s="6"/>
      <c r="JC296" s="10">
        <v>195</v>
      </c>
      <c r="JD296" s="5"/>
      <c r="JG296" s="13"/>
      <c r="JH296" s="1">
        <f>JH295+1</f>
        <v>22</v>
      </c>
      <c r="JI296" s="10">
        <v>55.5</v>
      </c>
      <c r="JJ296" s="6"/>
      <c r="JK296" s="10">
        <v>263</v>
      </c>
      <c r="JL296" s="5"/>
      <c r="JO296" s="13"/>
      <c r="JP296" s="1">
        <f>JP295+1</f>
        <v>22</v>
      </c>
      <c r="JQ296" s="10">
        <v>43.4</v>
      </c>
      <c r="JR296" s="6"/>
      <c r="JS296" s="10">
        <v>234</v>
      </c>
      <c r="JT296" s="5"/>
      <c r="JW296" s="13"/>
      <c r="JX296" s="1">
        <f>JX295+1</f>
        <v>22</v>
      </c>
      <c r="JY296" s="10">
        <v>91.6</v>
      </c>
      <c r="JZ296" s="6"/>
      <c r="KA296" s="10">
        <v>308</v>
      </c>
      <c r="KB296" s="5"/>
    </row>
    <row r="297" spans="195:288" ht="18.75" x14ac:dyDescent="0.25">
      <c r="GM297" s="13"/>
      <c r="GN297" s="1">
        <f>GN296+1</f>
        <v>22</v>
      </c>
      <c r="GO297" s="5">
        <v>66.8</v>
      </c>
      <c r="GP297" s="6">
        <v>125.78</v>
      </c>
      <c r="GQ297" s="7">
        <v>284</v>
      </c>
      <c r="GR297" s="5">
        <v>3.7</v>
      </c>
      <c r="GU297" s="13"/>
      <c r="GV297" s="1">
        <f t="shared" si="168"/>
        <v>23</v>
      </c>
      <c r="GW297" s="5">
        <v>39.5</v>
      </c>
      <c r="GX297" s="6">
        <v>125.37</v>
      </c>
      <c r="GY297" s="7">
        <v>243</v>
      </c>
      <c r="GZ297" s="5">
        <v>-0.1</v>
      </c>
      <c r="HC297" s="13"/>
      <c r="HD297" s="1">
        <f t="shared" si="169"/>
        <v>23</v>
      </c>
      <c r="HE297" s="5">
        <v>11.7</v>
      </c>
      <c r="HF297" s="6">
        <v>124.85</v>
      </c>
      <c r="HG297" s="7">
        <v>191</v>
      </c>
      <c r="HH297" s="5">
        <v>2.5</v>
      </c>
      <c r="HK297" s="13"/>
      <c r="HL297" s="1">
        <f t="shared" si="170"/>
        <v>23</v>
      </c>
      <c r="HM297" s="5">
        <v>26.5</v>
      </c>
      <c r="HN297" s="6">
        <v>125.15</v>
      </c>
      <c r="HO297" s="7">
        <v>221</v>
      </c>
      <c r="HP297" s="5">
        <v>1.8</v>
      </c>
      <c r="HS297" s="13"/>
      <c r="HT297" s="1">
        <f>HT296+1</f>
        <v>22</v>
      </c>
      <c r="HU297" s="5">
        <v>30.2</v>
      </c>
      <c r="HV297" s="6">
        <v>125.26</v>
      </c>
      <c r="HW297" s="7">
        <v>232</v>
      </c>
      <c r="HX297" s="5">
        <v>-0.5</v>
      </c>
      <c r="IA297" s="13"/>
      <c r="IB297" s="1">
        <f t="shared" si="171"/>
        <v>23</v>
      </c>
      <c r="IC297" s="5">
        <v>28.5</v>
      </c>
      <c r="ID297" s="6">
        <v>125.18</v>
      </c>
      <c r="IE297" s="7">
        <v>224</v>
      </c>
      <c r="IF297" s="5">
        <v>-2.2000000000000002</v>
      </c>
      <c r="II297" s="13"/>
      <c r="IJ297" s="1">
        <f t="shared" si="172"/>
        <v>23</v>
      </c>
      <c r="IK297" s="5">
        <v>26.5</v>
      </c>
      <c r="IL297" s="6">
        <v>125.48</v>
      </c>
      <c r="IM297" s="7">
        <v>254</v>
      </c>
      <c r="IN297" s="5">
        <v>-9</v>
      </c>
      <c r="IQ297" s="13"/>
      <c r="IR297" s="1">
        <f t="shared" si="173"/>
        <v>23</v>
      </c>
      <c r="IS297" s="5">
        <v>82.6</v>
      </c>
      <c r="IT297" s="6">
        <v>126.02</v>
      </c>
      <c r="IU297" s="7">
        <v>308</v>
      </c>
      <c r="IV297" s="5">
        <v>-0.6</v>
      </c>
      <c r="IY297" s="13"/>
      <c r="IZ297" s="1">
        <f>IZ296+1</f>
        <v>22</v>
      </c>
      <c r="JA297" s="10">
        <v>21</v>
      </c>
      <c r="JB297" s="6"/>
      <c r="JC297" s="10">
        <v>193</v>
      </c>
      <c r="JD297" s="5"/>
      <c r="JG297" s="13"/>
      <c r="JH297" s="1">
        <f t="shared" si="174"/>
        <v>23</v>
      </c>
      <c r="JI297" s="10">
        <v>62.3</v>
      </c>
      <c r="JJ297" s="6"/>
      <c r="JK297" s="10">
        <v>276</v>
      </c>
      <c r="JL297" s="5"/>
      <c r="JO297" s="13"/>
      <c r="JP297" s="1">
        <f t="shared" si="175"/>
        <v>23</v>
      </c>
      <c r="JQ297" s="10">
        <v>42.2</v>
      </c>
      <c r="JR297" s="6"/>
      <c r="JS297" s="10">
        <v>232</v>
      </c>
      <c r="JT297" s="5"/>
      <c r="JW297" s="13"/>
      <c r="JX297" s="1">
        <f t="shared" si="176"/>
        <v>23</v>
      </c>
      <c r="JY297" s="10">
        <v>85.3</v>
      </c>
      <c r="JZ297" s="6"/>
      <c r="KA297" s="10">
        <v>299</v>
      </c>
      <c r="KB297" s="5"/>
    </row>
    <row r="298" spans="195:288" ht="18.75" x14ac:dyDescent="0.25">
      <c r="GM298" s="13"/>
      <c r="GN298" s="1">
        <f t="shared" si="177"/>
        <v>23</v>
      </c>
      <c r="GO298" s="5">
        <v>61.9</v>
      </c>
      <c r="GP298" s="6">
        <v>125.71</v>
      </c>
      <c r="GQ298" s="7">
        <v>277</v>
      </c>
      <c r="GR298" s="5">
        <v>6.9</v>
      </c>
      <c r="GU298" s="13"/>
      <c r="GV298" s="1">
        <f t="shared" si="168"/>
        <v>24</v>
      </c>
      <c r="GW298" s="5">
        <v>38.799999999999997</v>
      </c>
      <c r="GX298" s="6">
        <v>125.36</v>
      </c>
      <c r="GY298" s="7">
        <v>242</v>
      </c>
      <c r="GZ298" s="5">
        <v>-0.7</v>
      </c>
      <c r="HC298" s="13"/>
      <c r="HD298" s="1">
        <f t="shared" si="169"/>
        <v>24</v>
      </c>
      <c r="HE298" s="5">
        <v>11.7</v>
      </c>
      <c r="HF298" s="6">
        <v>124.85</v>
      </c>
      <c r="HG298" s="7">
        <v>191</v>
      </c>
      <c r="HH298" s="5">
        <v>1.5</v>
      </c>
      <c r="HK298" s="13"/>
      <c r="HL298" s="1">
        <f t="shared" si="170"/>
        <v>24</v>
      </c>
      <c r="HM298" s="5">
        <v>25.5</v>
      </c>
      <c r="HN298" s="6">
        <v>125.13</v>
      </c>
      <c r="HO298" s="7">
        <v>219</v>
      </c>
      <c r="HP298" s="5">
        <v>0.3</v>
      </c>
      <c r="HS298" s="13"/>
      <c r="HT298" s="1">
        <f t="shared" si="178"/>
        <v>23</v>
      </c>
      <c r="HU298" s="5">
        <v>31.4</v>
      </c>
      <c r="HV298" s="6">
        <v>125.28</v>
      </c>
      <c r="HW298" s="7">
        <v>234</v>
      </c>
      <c r="HX298" s="5">
        <v>-0.6</v>
      </c>
      <c r="IA298" s="13"/>
      <c r="IB298" s="1">
        <f t="shared" si="171"/>
        <v>24</v>
      </c>
      <c r="IC298" s="5">
        <v>27</v>
      </c>
      <c r="ID298" s="6">
        <v>125.15</v>
      </c>
      <c r="IE298" s="7">
        <v>221</v>
      </c>
      <c r="IF298" s="5">
        <v>-1.7</v>
      </c>
      <c r="II298" s="13"/>
      <c r="IJ298" s="1">
        <f t="shared" si="172"/>
        <v>24</v>
      </c>
      <c r="IK298" s="5">
        <v>25.3</v>
      </c>
      <c r="IL298" s="6">
        <v>125.5</v>
      </c>
      <c r="IM298" s="7">
        <v>256</v>
      </c>
      <c r="IN298" s="5">
        <v>-9</v>
      </c>
      <c r="IQ298" s="13"/>
      <c r="IR298" s="1">
        <f t="shared" si="173"/>
        <v>24</v>
      </c>
      <c r="IS298" s="5">
        <v>81.2</v>
      </c>
      <c r="IT298" s="6">
        <v>126</v>
      </c>
      <c r="IU298" s="7">
        <v>306</v>
      </c>
      <c r="IV298" s="5">
        <v>-1</v>
      </c>
      <c r="IY298" s="13"/>
      <c r="IZ298" s="1">
        <f t="shared" si="179"/>
        <v>23</v>
      </c>
      <c r="JA298" s="10">
        <v>18.7</v>
      </c>
      <c r="JB298" s="6"/>
      <c r="JC298" s="10">
        <v>188</v>
      </c>
      <c r="JD298" s="5"/>
      <c r="JG298" s="13"/>
      <c r="JH298" s="1">
        <f t="shared" si="174"/>
        <v>24</v>
      </c>
      <c r="JI298" s="10">
        <v>71.099999999999994</v>
      </c>
      <c r="JJ298" s="6"/>
      <c r="JK298" s="10">
        <v>292</v>
      </c>
      <c r="JL298" s="5"/>
      <c r="JO298" s="13"/>
      <c r="JP298" s="1">
        <f t="shared" si="175"/>
        <v>24</v>
      </c>
      <c r="JQ298" s="10">
        <v>40.6</v>
      </c>
      <c r="JR298" s="6"/>
      <c r="JS298" s="10">
        <v>229</v>
      </c>
      <c r="JT298" s="5"/>
      <c r="JW298" s="13"/>
      <c r="JX298" s="1">
        <f t="shared" si="176"/>
        <v>24</v>
      </c>
      <c r="JY298" s="10">
        <v>86.7</v>
      </c>
      <c r="JZ298" s="6"/>
      <c r="KA298" s="10">
        <v>301</v>
      </c>
      <c r="KB298" s="5"/>
    </row>
    <row r="299" spans="195:288" ht="18.75" x14ac:dyDescent="0.25">
      <c r="GM299" s="13"/>
      <c r="GN299" s="1">
        <f t="shared" si="177"/>
        <v>24</v>
      </c>
      <c r="GO299" s="5">
        <v>59.8</v>
      </c>
      <c r="GP299" s="6">
        <v>125.68</v>
      </c>
      <c r="GQ299" s="7">
        <v>274</v>
      </c>
      <c r="GR299" s="5">
        <v>2.5</v>
      </c>
      <c r="GU299" s="13"/>
      <c r="GV299" s="1">
        <f t="shared" si="168"/>
        <v>25</v>
      </c>
      <c r="GW299" s="5">
        <v>37.5</v>
      </c>
      <c r="GX299" s="6">
        <v>125.34</v>
      </c>
      <c r="GY299" s="7">
        <v>240</v>
      </c>
      <c r="GZ299" s="5">
        <v>-4.0999999999999996</v>
      </c>
      <c r="HC299" s="13"/>
      <c r="HD299" s="1">
        <f t="shared" si="169"/>
        <v>25</v>
      </c>
      <c r="HE299" s="5">
        <v>11.2</v>
      </c>
      <c r="HF299" s="6">
        <v>124.84</v>
      </c>
      <c r="HG299" s="7">
        <v>190</v>
      </c>
      <c r="HH299" s="5">
        <v>4</v>
      </c>
      <c r="HK299" s="13"/>
      <c r="HL299" s="1">
        <f t="shared" si="170"/>
        <v>25</v>
      </c>
      <c r="HM299" s="5">
        <v>25</v>
      </c>
      <c r="HN299" s="6">
        <v>125.12</v>
      </c>
      <c r="HO299" s="7">
        <v>218</v>
      </c>
      <c r="HP299" s="5">
        <v>-1.3</v>
      </c>
      <c r="HS299" s="13"/>
      <c r="HT299" s="1">
        <f t="shared" si="178"/>
        <v>24</v>
      </c>
      <c r="HU299" s="5">
        <v>32</v>
      </c>
      <c r="HV299" s="6">
        <v>125.29</v>
      </c>
      <c r="HW299" s="7">
        <v>235</v>
      </c>
      <c r="HX299" s="5">
        <v>-1.2</v>
      </c>
      <c r="IA299" s="13"/>
      <c r="IB299" s="1">
        <f t="shared" si="171"/>
        <v>25</v>
      </c>
      <c r="IC299" s="5">
        <v>26.5</v>
      </c>
      <c r="ID299" s="6">
        <v>125.14</v>
      </c>
      <c r="IE299" s="7">
        <v>220</v>
      </c>
      <c r="IF299" s="5">
        <v>1.8</v>
      </c>
      <c r="II299" s="13"/>
      <c r="IJ299" s="1">
        <f t="shared" si="172"/>
        <v>25</v>
      </c>
      <c r="IK299" s="5">
        <v>24.9</v>
      </c>
      <c r="IL299" s="6">
        <v>125.52</v>
      </c>
      <c r="IM299" s="7">
        <v>258</v>
      </c>
      <c r="IN299" s="5">
        <v>-10</v>
      </c>
      <c r="IQ299" s="13"/>
      <c r="IR299" s="1">
        <f t="shared" si="173"/>
        <v>25</v>
      </c>
      <c r="IS299" s="5">
        <v>83.3</v>
      </c>
      <c r="IT299" s="6">
        <v>126.03</v>
      </c>
      <c r="IU299" s="7">
        <v>309</v>
      </c>
      <c r="IV299" s="5">
        <v>-1</v>
      </c>
      <c r="IY299" s="13"/>
      <c r="IZ299" s="1">
        <f t="shared" si="179"/>
        <v>24</v>
      </c>
      <c r="JA299" s="10">
        <v>17.899999999999999</v>
      </c>
      <c r="JB299" s="6"/>
      <c r="JC299" s="10">
        <v>186</v>
      </c>
      <c r="JD299" s="5"/>
      <c r="JG299" s="13"/>
      <c r="JH299" s="1">
        <f t="shared" si="174"/>
        <v>25</v>
      </c>
      <c r="JI299" s="10">
        <v>76.099999999999994</v>
      </c>
      <c r="JJ299" s="6"/>
      <c r="JK299" s="10">
        <v>301</v>
      </c>
      <c r="JL299" s="5"/>
      <c r="JO299" s="13"/>
      <c r="JP299" s="1">
        <f t="shared" si="175"/>
        <v>25</v>
      </c>
      <c r="JQ299" s="10">
        <v>38.299999999999997</v>
      </c>
      <c r="JR299" s="6"/>
      <c r="JS299" s="10">
        <v>224</v>
      </c>
      <c r="JT299" s="5"/>
      <c r="JW299" s="13"/>
      <c r="JX299" s="1">
        <f t="shared" si="176"/>
        <v>25</v>
      </c>
      <c r="JY299" s="10">
        <v>93.7</v>
      </c>
      <c r="JZ299" s="6"/>
      <c r="KA299" s="10">
        <v>311</v>
      </c>
      <c r="KB299" s="5"/>
    </row>
    <row r="300" spans="195:288" ht="18.75" x14ac:dyDescent="0.25">
      <c r="GM300" s="13"/>
      <c r="GN300" s="1">
        <f t="shared" si="177"/>
        <v>25</v>
      </c>
      <c r="GO300" s="5">
        <v>59.8</v>
      </c>
      <c r="GP300" s="6">
        <v>125.68</v>
      </c>
      <c r="GQ300" s="7">
        <v>274</v>
      </c>
      <c r="GR300" s="5">
        <v>1.9</v>
      </c>
      <c r="GU300" s="13"/>
      <c r="GV300" s="1">
        <f t="shared" si="168"/>
        <v>26</v>
      </c>
      <c r="GW300" s="5">
        <v>34.299999999999997</v>
      </c>
      <c r="GX300" s="6">
        <v>125.29</v>
      </c>
      <c r="GY300" s="7">
        <v>235</v>
      </c>
      <c r="GZ300" s="5">
        <v>-3.6</v>
      </c>
      <c r="HC300" s="13"/>
      <c r="HD300" s="1">
        <f t="shared" si="169"/>
        <v>26</v>
      </c>
      <c r="HE300" s="5">
        <v>11.2</v>
      </c>
      <c r="HF300" s="6">
        <v>124.84</v>
      </c>
      <c r="HG300" s="7">
        <v>190</v>
      </c>
      <c r="HH300" s="5">
        <v>4.3</v>
      </c>
      <c r="HK300" s="13"/>
      <c r="HL300" s="1">
        <f t="shared" si="170"/>
        <v>26</v>
      </c>
      <c r="HM300" s="5">
        <v>24</v>
      </c>
      <c r="HN300" s="6">
        <v>125.1</v>
      </c>
      <c r="HO300" s="7">
        <v>216</v>
      </c>
      <c r="HP300" s="5">
        <v>-2.9</v>
      </c>
      <c r="HS300" s="13"/>
      <c r="HT300" s="1">
        <f t="shared" si="178"/>
        <v>25</v>
      </c>
      <c r="HU300" s="5">
        <v>33.200000000000003</v>
      </c>
      <c r="HV300" s="6">
        <v>125.31</v>
      </c>
      <c r="HW300" s="7">
        <v>237</v>
      </c>
      <c r="HX300" s="5">
        <v>-1.4</v>
      </c>
      <c r="IA300" s="13"/>
      <c r="IB300" s="1">
        <f t="shared" si="171"/>
        <v>26</v>
      </c>
      <c r="IC300" s="5">
        <v>31.5</v>
      </c>
      <c r="ID300" s="6">
        <v>125.24</v>
      </c>
      <c r="IE300" s="7">
        <v>230</v>
      </c>
      <c r="IF300" s="5">
        <v>3.9</v>
      </c>
      <c r="II300" s="13"/>
      <c r="IJ300" s="1">
        <f t="shared" si="172"/>
        <v>26</v>
      </c>
      <c r="IK300" s="5">
        <v>24.4</v>
      </c>
      <c r="IL300" s="6">
        <v>125.52</v>
      </c>
      <c r="IM300" s="7">
        <v>258</v>
      </c>
      <c r="IN300" s="5">
        <v>-12.4</v>
      </c>
      <c r="IQ300" s="13"/>
      <c r="IR300" s="1">
        <f t="shared" si="173"/>
        <v>26</v>
      </c>
      <c r="IS300" s="5">
        <v>80.5</v>
      </c>
      <c r="IT300" s="6">
        <v>125.99</v>
      </c>
      <c r="IU300" s="7">
        <v>305</v>
      </c>
      <c r="IV300" s="5">
        <v>-2.2999999999999998</v>
      </c>
      <c r="IY300" s="13"/>
      <c r="IZ300" s="1">
        <f t="shared" si="179"/>
        <v>25</v>
      </c>
      <c r="JA300" s="10">
        <v>17.100000000000001</v>
      </c>
      <c r="JB300" s="6"/>
      <c r="JC300" s="10">
        <v>184</v>
      </c>
      <c r="JD300" s="5"/>
      <c r="JG300" s="13"/>
      <c r="JH300" s="1">
        <f t="shared" si="174"/>
        <v>26</v>
      </c>
      <c r="JI300" s="10">
        <v>79.900000000000006</v>
      </c>
      <c r="JJ300" s="6"/>
      <c r="JK300" s="10">
        <v>308</v>
      </c>
      <c r="JL300" s="5"/>
      <c r="JO300" s="13"/>
      <c r="JP300" s="1">
        <f t="shared" si="175"/>
        <v>26</v>
      </c>
      <c r="JQ300" s="10">
        <v>38.799999999999997</v>
      </c>
      <c r="JR300" s="6"/>
      <c r="JS300" s="10">
        <v>225</v>
      </c>
      <c r="JT300" s="5"/>
      <c r="JW300" s="13"/>
      <c r="JX300" s="1">
        <f t="shared" si="176"/>
        <v>26</v>
      </c>
      <c r="JY300" s="10">
        <v>106</v>
      </c>
      <c r="JZ300" s="6"/>
      <c r="KA300" s="10">
        <v>329</v>
      </c>
      <c r="KB300" s="5"/>
    </row>
    <row r="301" spans="195:288" ht="18.75" x14ac:dyDescent="0.25">
      <c r="GM301" s="13"/>
      <c r="GN301" s="1">
        <f t="shared" si="177"/>
        <v>26</v>
      </c>
      <c r="GO301" s="5">
        <v>61.9</v>
      </c>
      <c r="GP301" s="6">
        <v>125.71</v>
      </c>
      <c r="GQ301" s="7">
        <v>277</v>
      </c>
      <c r="GR301" s="5">
        <v>2.6</v>
      </c>
      <c r="GU301" s="13"/>
      <c r="GV301" s="1">
        <f t="shared" si="168"/>
        <v>27</v>
      </c>
      <c r="GW301" s="5">
        <v>31.7</v>
      </c>
      <c r="GX301" s="6">
        <v>125.25</v>
      </c>
      <c r="GY301" s="7">
        <v>231</v>
      </c>
      <c r="GZ301" s="5">
        <v>-3.4</v>
      </c>
      <c r="HC301" s="13"/>
      <c r="HD301" s="1">
        <f t="shared" si="169"/>
        <v>27</v>
      </c>
      <c r="HE301" s="5">
        <v>11.7</v>
      </c>
      <c r="HF301" s="6">
        <v>124.85</v>
      </c>
      <c r="HG301" s="7">
        <v>191</v>
      </c>
      <c r="HH301" s="5">
        <v>4.5999999999999996</v>
      </c>
      <c r="HK301" s="13"/>
      <c r="HL301" s="1">
        <f t="shared" si="170"/>
        <v>27</v>
      </c>
      <c r="HM301" s="5">
        <v>24.5</v>
      </c>
      <c r="HN301" s="6">
        <v>125.11</v>
      </c>
      <c r="HO301" s="7">
        <v>217</v>
      </c>
      <c r="HP301" s="5">
        <v>-0.3</v>
      </c>
      <c r="HS301" s="13"/>
      <c r="HT301" s="1">
        <f t="shared" si="178"/>
        <v>26</v>
      </c>
      <c r="HU301" s="5">
        <v>35.6</v>
      </c>
      <c r="HV301" s="6">
        <v>125.35</v>
      </c>
      <c r="HW301" s="7">
        <v>241</v>
      </c>
      <c r="HX301" s="5">
        <v>-0.1</v>
      </c>
      <c r="IA301" s="13"/>
      <c r="IB301" s="1">
        <f t="shared" si="171"/>
        <v>27</v>
      </c>
      <c r="IC301" s="5">
        <v>32.5</v>
      </c>
      <c r="ID301" s="6">
        <v>125.26</v>
      </c>
      <c r="IE301" s="7">
        <v>232</v>
      </c>
      <c r="IF301" s="5">
        <v>2</v>
      </c>
      <c r="II301" s="13"/>
      <c r="IJ301" s="1">
        <f t="shared" si="172"/>
        <v>27</v>
      </c>
      <c r="IK301" s="5">
        <v>24.4</v>
      </c>
      <c r="IL301" s="6">
        <v>125.52</v>
      </c>
      <c r="IM301" s="7">
        <v>258</v>
      </c>
      <c r="IN301" s="5">
        <v>-7.9</v>
      </c>
      <c r="IQ301" s="13"/>
      <c r="IR301" s="1">
        <f t="shared" si="173"/>
        <v>27</v>
      </c>
      <c r="IS301" s="5">
        <v>72.8</v>
      </c>
      <c r="IT301" s="6">
        <v>125.88</v>
      </c>
      <c r="IU301" s="7">
        <v>294</v>
      </c>
      <c r="IV301" s="5">
        <v>0.3</v>
      </c>
      <c r="IY301" s="13"/>
      <c r="IZ301" s="1">
        <f t="shared" si="179"/>
        <v>26</v>
      </c>
      <c r="JA301" s="10">
        <v>17.100000000000001</v>
      </c>
      <c r="JB301" s="6"/>
      <c r="JC301" s="10">
        <v>184</v>
      </c>
      <c r="JD301" s="5"/>
      <c r="JG301" s="13"/>
      <c r="JH301" s="1">
        <f t="shared" si="174"/>
        <v>27</v>
      </c>
      <c r="JI301" s="10">
        <v>76.599999999999994</v>
      </c>
      <c r="JJ301" s="6"/>
      <c r="JK301" s="10">
        <v>302</v>
      </c>
      <c r="JL301" s="5"/>
      <c r="JO301" s="13"/>
      <c r="JP301" s="1">
        <f t="shared" si="175"/>
        <v>27</v>
      </c>
      <c r="JQ301" s="10">
        <v>40.1</v>
      </c>
      <c r="JR301" s="6"/>
      <c r="JS301" s="10">
        <v>228</v>
      </c>
      <c r="JT301" s="5"/>
      <c r="JW301" s="13"/>
      <c r="JX301" s="1">
        <f t="shared" si="176"/>
        <v>27</v>
      </c>
      <c r="JY301" s="10">
        <v>120</v>
      </c>
      <c r="JZ301" s="6"/>
      <c r="KA301" s="10">
        <v>349</v>
      </c>
      <c r="KB301" s="5"/>
    </row>
    <row r="302" spans="195:288" ht="18.75" x14ac:dyDescent="0.25">
      <c r="GM302" s="13"/>
      <c r="GN302" s="1">
        <f t="shared" si="177"/>
        <v>27</v>
      </c>
      <c r="GO302" s="5">
        <v>66.099999999999994</v>
      </c>
      <c r="GP302" s="6">
        <v>125.77</v>
      </c>
      <c r="GQ302" s="7">
        <v>283</v>
      </c>
      <c r="GR302" s="5">
        <v>3.6</v>
      </c>
      <c r="GU302" s="13"/>
      <c r="GV302" s="1">
        <f t="shared" si="168"/>
        <v>28</v>
      </c>
      <c r="GW302" s="5">
        <v>29.2</v>
      </c>
      <c r="GX302" s="6">
        <v>125.21</v>
      </c>
      <c r="GY302" s="7">
        <v>227</v>
      </c>
      <c r="GZ302" s="5">
        <v>-2</v>
      </c>
      <c r="HC302" s="13"/>
      <c r="HD302" s="1">
        <f t="shared" si="169"/>
        <v>28</v>
      </c>
      <c r="HE302" s="5">
        <v>12.2</v>
      </c>
      <c r="HF302" s="6">
        <v>124.86</v>
      </c>
      <c r="HG302" s="7">
        <v>192</v>
      </c>
      <c r="HH302" s="5">
        <v>1.1000000000000001</v>
      </c>
      <c r="HK302" s="13"/>
      <c r="HL302" s="1">
        <f t="shared" si="170"/>
        <v>28</v>
      </c>
      <c r="HM302" s="5">
        <v>25.5</v>
      </c>
      <c r="HN302" s="6">
        <v>125.13</v>
      </c>
      <c r="HO302" s="7">
        <v>219</v>
      </c>
      <c r="HP302" s="5">
        <v>-1.3</v>
      </c>
      <c r="HS302" s="13"/>
      <c r="HT302" s="1">
        <f t="shared" si="178"/>
        <v>27</v>
      </c>
      <c r="HU302" s="5">
        <v>35.6</v>
      </c>
      <c r="HV302" s="6">
        <v>125.35</v>
      </c>
      <c r="HW302" s="7">
        <v>241</v>
      </c>
      <c r="HX302" s="5">
        <v>-0.7</v>
      </c>
      <c r="IA302" s="13"/>
      <c r="IB302" s="1">
        <f t="shared" si="171"/>
        <v>28</v>
      </c>
      <c r="IC302" s="5">
        <v>34</v>
      </c>
      <c r="ID302" s="6">
        <v>125.29</v>
      </c>
      <c r="IE302" s="7">
        <v>235</v>
      </c>
      <c r="IF302" s="5">
        <v>0.6</v>
      </c>
      <c r="II302" s="13"/>
      <c r="IJ302" s="1">
        <f t="shared" si="172"/>
        <v>28</v>
      </c>
      <c r="IK302" s="5">
        <v>24.7</v>
      </c>
      <c r="IL302" s="6">
        <v>125.53</v>
      </c>
      <c r="IM302" s="7">
        <v>259</v>
      </c>
      <c r="IN302" s="5">
        <v>-0.4</v>
      </c>
      <c r="IQ302" s="13"/>
      <c r="IR302" s="1">
        <f t="shared" si="173"/>
        <v>28</v>
      </c>
      <c r="IS302" s="5">
        <v>77</v>
      </c>
      <c r="IT302" s="6">
        <v>125.94</v>
      </c>
      <c r="IU302" s="7">
        <v>300</v>
      </c>
      <c r="IV302" s="5">
        <v>-0.9</v>
      </c>
      <c r="IY302" s="13"/>
      <c r="IZ302" s="1">
        <f t="shared" si="179"/>
        <v>27</v>
      </c>
      <c r="JA302" s="10">
        <v>17.100000000000001</v>
      </c>
      <c r="JB302" s="6"/>
      <c r="JC302" s="10">
        <v>184</v>
      </c>
      <c r="JD302" s="5"/>
      <c r="JG302" s="13"/>
      <c r="JH302" s="1">
        <f t="shared" si="174"/>
        <v>28</v>
      </c>
      <c r="JI302" s="10">
        <v>68.400000000000006</v>
      </c>
      <c r="JJ302" s="6"/>
      <c r="JK302" s="10">
        <v>287</v>
      </c>
      <c r="JL302" s="5"/>
      <c r="JO302" s="13"/>
      <c r="JP302" s="1">
        <f t="shared" si="175"/>
        <v>28</v>
      </c>
      <c r="JQ302" s="10">
        <v>45.2</v>
      </c>
      <c r="JR302" s="6"/>
      <c r="JS302" s="10">
        <v>237</v>
      </c>
      <c r="JT302" s="5"/>
      <c r="JW302" s="13"/>
      <c r="JX302" s="1">
        <f t="shared" si="176"/>
        <v>28</v>
      </c>
      <c r="JY302" s="10">
        <v>131</v>
      </c>
      <c r="JZ302" s="6"/>
      <c r="KA302" s="10">
        <v>364</v>
      </c>
      <c r="KB302" s="5"/>
    </row>
    <row r="303" spans="195:288" ht="18.75" x14ac:dyDescent="0.25">
      <c r="GM303" s="13"/>
      <c r="GN303" s="1">
        <f t="shared" si="177"/>
        <v>28</v>
      </c>
      <c r="GO303" s="5">
        <v>73.8</v>
      </c>
      <c r="GP303" s="6">
        <v>125.88</v>
      </c>
      <c r="GQ303" s="7">
        <v>294</v>
      </c>
      <c r="GR303" s="5">
        <v>3.4</v>
      </c>
      <c r="GU303" s="13"/>
      <c r="GV303" s="1">
        <f>GV302+1</f>
        <v>29</v>
      </c>
      <c r="GW303" s="5">
        <v>27.4</v>
      </c>
      <c r="GX303" s="6">
        <v>125.18</v>
      </c>
      <c r="GY303" s="7">
        <v>224</v>
      </c>
      <c r="GZ303" s="5">
        <v>-0.6</v>
      </c>
      <c r="HC303" s="13"/>
      <c r="HD303" s="1">
        <f>HD302+1</f>
        <v>29</v>
      </c>
      <c r="HE303" s="5">
        <v>12.6</v>
      </c>
      <c r="HF303" s="6">
        <v>124.87</v>
      </c>
      <c r="HG303" s="7">
        <v>193</v>
      </c>
      <c r="HH303" s="5">
        <v>-0.7</v>
      </c>
      <c r="HK303" s="13"/>
      <c r="HL303" s="1">
        <f>HL302+1</f>
        <v>29</v>
      </c>
      <c r="HM303" s="5">
        <v>26</v>
      </c>
      <c r="HN303" s="6">
        <v>125.14</v>
      </c>
      <c r="HO303" s="7">
        <v>220</v>
      </c>
      <c r="HP303" s="5">
        <v>-3.2</v>
      </c>
      <c r="HS303" s="13"/>
      <c r="HT303" s="1">
        <f t="shared" si="178"/>
        <v>28</v>
      </c>
      <c r="HU303" s="5">
        <v>33.200000000000003</v>
      </c>
      <c r="HV303" s="6">
        <v>125.31</v>
      </c>
      <c r="HW303" s="7">
        <v>237</v>
      </c>
      <c r="HX303" s="5">
        <v>-1</v>
      </c>
      <c r="IA303" s="13"/>
      <c r="IB303" s="1">
        <f>IB302+1</f>
        <v>29</v>
      </c>
      <c r="IC303" s="5">
        <v>39</v>
      </c>
      <c r="ID303" s="6">
        <v>125.39</v>
      </c>
      <c r="IE303" s="7">
        <v>245</v>
      </c>
      <c r="IF303" s="5">
        <v>4.8</v>
      </c>
      <c r="II303" s="13"/>
      <c r="IJ303" s="1">
        <f>IJ302+1</f>
        <v>29</v>
      </c>
      <c r="IK303" s="5">
        <v>24.9</v>
      </c>
      <c r="IL303" s="6">
        <v>125.52</v>
      </c>
      <c r="IM303" s="7">
        <v>258</v>
      </c>
      <c r="IN303" s="5">
        <v>3.7</v>
      </c>
      <c r="IQ303" s="13"/>
      <c r="IR303" s="1">
        <f>IR302+1</f>
        <v>29</v>
      </c>
      <c r="IS303" s="5">
        <v>78.400000000000006</v>
      </c>
      <c r="IT303" s="6">
        <v>125.96</v>
      </c>
      <c r="IU303" s="7">
        <v>302</v>
      </c>
      <c r="IV303" s="5">
        <v>-2.2000000000000002</v>
      </c>
      <c r="IY303" s="13"/>
      <c r="IZ303" s="1">
        <f t="shared" si="179"/>
        <v>28</v>
      </c>
      <c r="JA303" s="10">
        <v>17.100000000000001</v>
      </c>
      <c r="JB303" s="6"/>
      <c r="JC303" s="10">
        <v>184</v>
      </c>
      <c r="JD303" s="5"/>
      <c r="JG303" s="13"/>
      <c r="JH303" s="1">
        <f>JH302+1</f>
        <v>29</v>
      </c>
      <c r="JI303" s="10">
        <v>59</v>
      </c>
      <c r="JJ303" s="6"/>
      <c r="JK303" s="10">
        <v>270</v>
      </c>
      <c r="JL303" s="5"/>
      <c r="JO303" s="13"/>
      <c r="JP303" s="1">
        <f>JP302+1</f>
        <v>29</v>
      </c>
      <c r="JQ303" s="10">
        <v>52.4</v>
      </c>
      <c r="JR303" s="6"/>
      <c r="JS303" s="10">
        <v>249</v>
      </c>
      <c r="JT303" s="5"/>
      <c r="JW303" s="13"/>
      <c r="JX303" s="1">
        <f>JX302+1</f>
        <v>29</v>
      </c>
      <c r="JY303" s="10">
        <v>136</v>
      </c>
      <c r="JZ303" s="6"/>
      <c r="KA303" s="10">
        <v>371</v>
      </c>
      <c r="KB303" s="5"/>
    </row>
    <row r="304" spans="195:288" ht="18.75" x14ac:dyDescent="0.25">
      <c r="GM304" s="13"/>
      <c r="GN304" s="1">
        <f>GN303+1</f>
        <v>29</v>
      </c>
      <c r="GO304" s="5">
        <v>83.6</v>
      </c>
      <c r="GP304" s="6">
        <v>126.01</v>
      </c>
      <c r="GQ304" s="7">
        <v>307</v>
      </c>
      <c r="GR304" s="5">
        <v>4.9000000000000004</v>
      </c>
      <c r="GU304" s="13"/>
      <c r="GV304" s="1">
        <f t="shared" si="168"/>
        <v>30</v>
      </c>
      <c r="GW304" s="5">
        <v>26.2</v>
      </c>
      <c r="GX304" s="6">
        <v>125.16</v>
      </c>
      <c r="GY304" s="7">
        <v>222</v>
      </c>
      <c r="GZ304" s="5">
        <v>1.4</v>
      </c>
      <c r="HC304" s="13"/>
      <c r="HD304" s="1">
        <f t="shared" si="169"/>
        <v>30</v>
      </c>
      <c r="HE304" s="5">
        <v>13.1</v>
      </c>
      <c r="HF304" s="6">
        <v>124.88</v>
      </c>
      <c r="HG304" s="7">
        <v>194</v>
      </c>
      <c r="HH304" s="5">
        <v>-1.8</v>
      </c>
      <c r="HK304" s="13"/>
      <c r="HL304" s="1">
        <f t="shared" si="170"/>
        <v>30</v>
      </c>
      <c r="HM304" s="5">
        <v>26.5</v>
      </c>
      <c r="HN304" s="6">
        <v>125.15</v>
      </c>
      <c r="HO304" s="7">
        <v>221</v>
      </c>
      <c r="HP304" s="5">
        <v>-1.3</v>
      </c>
      <c r="HS304" s="13"/>
      <c r="HT304" s="1">
        <f>HT303+1</f>
        <v>29</v>
      </c>
      <c r="HU304" s="5">
        <v>32</v>
      </c>
      <c r="HV304" s="6">
        <v>125.29</v>
      </c>
      <c r="HW304" s="7">
        <v>235</v>
      </c>
      <c r="HX304" s="5">
        <v>1.3</v>
      </c>
      <c r="IA304" s="13"/>
      <c r="IB304" s="1">
        <f t="shared" si="171"/>
        <v>30</v>
      </c>
      <c r="IC304" s="5">
        <v>45.4</v>
      </c>
      <c r="ID304" s="6">
        <v>125.51</v>
      </c>
      <c r="IE304" s="7">
        <v>257</v>
      </c>
      <c r="IF304" s="5">
        <v>8.1999999999999993</v>
      </c>
      <c r="II304" s="13"/>
      <c r="IJ304" s="1">
        <f t="shared" si="172"/>
        <v>30</v>
      </c>
      <c r="IK304" s="5">
        <v>24.5</v>
      </c>
      <c r="IL304" s="6">
        <v>125.49</v>
      </c>
      <c r="IM304" s="7">
        <v>255</v>
      </c>
      <c r="IN304" s="5">
        <v>3.6</v>
      </c>
      <c r="IQ304" s="13"/>
      <c r="IR304" s="1">
        <f t="shared" si="173"/>
        <v>30</v>
      </c>
      <c r="IS304" s="5">
        <v>73.5</v>
      </c>
      <c r="IT304" s="6">
        <v>125.89</v>
      </c>
      <c r="IU304" s="7">
        <v>295</v>
      </c>
      <c r="IV304" s="5">
        <v>-4.5</v>
      </c>
      <c r="IY304" s="13"/>
      <c r="IZ304" s="1">
        <f>IZ303+1</f>
        <v>29</v>
      </c>
      <c r="JA304" s="10">
        <v>15.9</v>
      </c>
      <c r="JB304" s="6"/>
      <c r="JC304" s="10">
        <v>181</v>
      </c>
      <c r="JD304" s="5"/>
      <c r="JG304" s="13"/>
      <c r="JH304" s="1">
        <f t="shared" si="174"/>
        <v>30</v>
      </c>
      <c r="JI304" s="10">
        <v>50.5</v>
      </c>
      <c r="JJ304" s="6"/>
      <c r="JK304" s="10">
        <v>253</v>
      </c>
      <c r="JL304" s="5"/>
      <c r="JO304" s="13"/>
      <c r="JP304" s="1">
        <f t="shared" si="175"/>
        <v>30</v>
      </c>
      <c r="JQ304" s="10">
        <v>62</v>
      </c>
      <c r="JR304" s="6"/>
      <c r="JS304" s="10">
        <v>265</v>
      </c>
      <c r="JT304" s="5"/>
      <c r="JW304" s="13"/>
      <c r="JX304" s="1">
        <f t="shared" si="176"/>
        <v>30</v>
      </c>
      <c r="JY304" s="10">
        <v>133</v>
      </c>
      <c r="JZ304" s="6"/>
      <c r="KA304" s="10">
        <v>367</v>
      </c>
      <c r="KB304" s="5"/>
    </row>
    <row r="305" spans="195:288" ht="18.75" x14ac:dyDescent="0.25">
      <c r="GM305" s="13"/>
      <c r="GN305" s="1">
        <f t="shared" si="177"/>
        <v>30</v>
      </c>
      <c r="GO305" s="5">
        <v>88.4</v>
      </c>
      <c r="GP305" s="6">
        <v>126.07</v>
      </c>
      <c r="GQ305" s="7">
        <v>313</v>
      </c>
      <c r="GR305" s="5">
        <v>5.8</v>
      </c>
      <c r="GU305" s="13"/>
      <c r="GV305" s="1">
        <f t="shared" si="168"/>
        <v>31</v>
      </c>
      <c r="GW305" s="5">
        <v>25.6</v>
      </c>
      <c r="GX305" s="6">
        <v>125.15</v>
      </c>
      <c r="GY305" s="7">
        <v>221</v>
      </c>
      <c r="GZ305" s="5">
        <v>-0.4</v>
      </c>
      <c r="HC305" s="13"/>
      <c r="HD305" s="1">
        <f t="shared" si="169"/>
        <v>31</v>
      </c>
      <c r="HE305" s="5">
        <v>13.6</v>
      </c>
      <c r="HF305" s="6">
        <v>124.89</v>
      </c>
      <c r="HG305" s="7">
        <v>195</v>
      </c>
      <c r="HH305" s="5">
        <v>-1.3</v>
      </c>
      <c r="HK305" s="13"/>
      <c r="HL305" s="1">
        <f t="shared" si="170"/>
        <v>31</v>
      </c>
      <c r="HM305" s="5">
        <v>26.5</v>
      </c>
      <c r="HN305" s="6">
        <v>125.15</v>
      </c>
      <c r="HO305" s="7">
        <v>221</v>
      </c>
      <c r="HP305" s="5">
        <v>-3.1</v>
      </c>
      <c r="HS305" s="13"/>
      <c r="HT305" s="1">
        <f t="shared" si="178"/>
        <v>30</v>
      </c>
      <c r="HU305" s="5">
        <v>32.6</v>
      </c>
      <c r="HV305" s="6">
        <v>125.3</v>
      </c>
      <c r="HW305" s="7">
        <v>236</v>
      </c>
      <c r="HX305" s="5">
        <v>-2.7</v>
      </c>
      <c r="IA305" s="13"/>
      <c r="IB305" s="1">
        <f t="shared" si="171"/>
        <v>31</v>
      </c>
      <c r="IC305" s="5">
        <v>55.1</v>
      </c>
      <c r="ID305" s="6">
        <v>125.67</v>
      </c>
      <c r="IE305" s="7">
        <v>273</v>
      </c>
      <c r="IF305" s="5">
        <v>5.2</v>
      </c>
      <c r="II305" s="13"/>
      <c r="IJ305" s="1">
        <f t="shared" si="172"/>
        <v>31</v>
      </c>
      <c r="IK305" s="5">
        <v>24</v>
      </c>
      <c r="IL305" s="6">
        <v>125.46</v>
      </c>
      <c r="IM305" s="7">
        <v>252</v>
      </c>
      <c r="IN305" s="5">
        <v>0.9</v>
      </c>
      <c r="IQ305" s="13"/>
      <c r="IR305" s="1">
        <f t="shared" si="173"/>
        <v>31</v>
      </c>
      <c r="IS305" s="5">
        <v>68.5</v>
      </c>
      <c r="IT305" s="6">
        <v>125.87</v>
      </c>
      <c r="IU305" s="7">
        <v>293</v>
      </c>
      <c r="IV305" s="5">
        <v>-5.8</v>
      </c>
      <c r="IY305" s="13"/>
      <c r="IZ305" s="1">
        <f t="shared" si="179"/>
        <v>30</v>
      </c>
      <c r="JA305" s="10">
        <v>14.4</v>
      </c>
      <c r="JB305" s="6"/>
      <c r="JC305" s="10">
        <v>179</v>
      </c>
      <c r="JD305" s="5"/>
      <c r="JG305" s="13"/>
      <c r="JH305" s="1">
        <f t="shared" si="174"/>
        <v>31</v>
      </c>
      <c r="JI305" s="10">
        <v>43.5</v>
      </c>
      <c r="JJ305" s="6"/>
      <c r="JK305" s="10">
        <v>239</v>
      </c>
      <c r="JL305" s="5"/>
      <c r="JO305" s="13"/>
      <c r="JP305" s="1">
        <f t="shared" si="175"/>
        <v>31</v>
      </c>
      <c r="JQ305" s="10">
        <v>72.8</v>
      </c>
      <c r="JR305" s="6"/>
      <c r="JS305" s="10">
        <v>283</v>
      </c>
      <c r="JT305" s="5"/>
      <c r="JW305" s="13"/>
      <c r="JX305" s="1">
        <f t="shared" si="176"/>
        <v>31</v>
      </c>
      <c r="JY305" s="10">
        <v>127</v>
      </c>
      <c r="JZ305" s="6"/>
      <c r="KA305" s="10">
        <v>358</v>
      </c>
      <c r="KB305" s="5"/>
    </row>
    <row r="306" spans="195:288" ht="18.75" x14ac:dyDescent="0.25">
      <c r="GM306" s="13"/>
      <c r="GN306" s="1">
        <f t="shared" si="177"/>
        <v>31</v>
      </c>
      <c r="GO306" s="5">
        <v>89.2</v>
      </c>
      <c r="GP306" s="6">
        <v>126.08</v>
      </c>
      <c r="GQ306" s="7">
        <v>314</v>
      </c>
      <c r="GR306" s="5">
        <v>7.1</v>
      </c>
      <c r="GU306" s="13" t="s">
        <v>12</v>
      </c>
      <c r="GV306" s="1">
        <v>1</v>
      </c>
      <c r="GW306" s="5">
        <v>24.8</v>
      </c>
      <c r="GX306" s="6">
        <v>125.15</v>
      </c>
      <c r="GY306" s="7">
        <v>221</v>
      </c>
      <c r="GZ306" s="5">
        <v>-5.7</v>
      </c>
      <c r="HC306" s="13" t="s">
        <v>12</v>
      </c>
      <c r="HD306" s="1">
        <v>1</v>
      </c>
      <c r="HE306" s="5">
        <v>15.5</v>
      </c>
      <c r="HF306" s="6">
        <v>124.93</v>
      </c>
      <c r="HG306" s="7">
        <v>199</v>
      </c>
      <c r="HH306" s="5">
        <v>-0.1</v>
      </c>
      <c r="HK306" s="13" t="s">
        <v>12</v>
      </c>
      <c r="HL306" s="1">
        <v>1</v>
      </c>
      <c r="HM306" s="5">
        <v>26</v>
      </c>
      <c r="HN306" s="6">
        <v>125.14</v>
      </c>
      <c r="HO306" s="7">
        <v>220</v>
      </c>
      <c r="HP306" s="5">
        <v>-0.5</v>
      </c>
      <c r="HS306" s="13"/>
      <c r="HT306" s="1">
        <f t="shared" si="178"/>
        <v>31</v>
      </c>
      <c r="HU306" s="5">
        <v>33.200000000000003</v>
      </c>
      <c r="HV306" s="6">
        <v>125.31</v>
      </c>
      <c r="HW306" s="7">
        <v>237</v>
      </c>
      <c r="HX306" s="5">
        <v>-2.4</v>
      </c>
      <c r="IA306" s="13" t="s">
        <v>12</v>
      </c>
      <c r="IB306" s="1">
        <v>1</v>
      </c>
      <c r="IC306" s="5">
        <v>62.1</v>
      </c>
      <c r="ID306" s="6">
        <v>125.77</v>
      </c>
      <c r="IE306" s="7">
        <v>283</v>
      </c>
      <c r="IF306" s="5">
        <v>0.3</v>
      </c>
      <c r="II306" s="13" t="s">
        <v>12</v>
      </c>
      <c r="IJ306" s="1">
        <v>1</v>
      </c>
      <c r="IK306" s="5">
        <v>24.2</v>
      </c>
      <c r="IL306" s="6">
        <v>125.45</v>
      </c>
      <c r="IM306" s="7">
        <v>251</v>
      </c>
      <c r="IN306" s="5">
        <v>-1.4</v>
      </c>
      <c r="IQ306" s="13" t="s">
        <v>12</v>
      </c>
      <c r="IR306" s="1">
        <v>1</v>
      </c>
      <c r="IS306" s="5">
        <v>69.2</v>
      </c>
      <c r="IT306" s="6">
        <v>125.88</v>
      </c>
      <c r="IU306" s="7">
        <v>294</v>
      </c>
      <c r="IV306" s="5">
        <v>-2.5</v>
      </c>
      <c r="IY306" s="13"/>
      <c r="IZ306" s="1">
        <f t="shared" si="179"/>
        <v>31</v>
      </c>
      <c r="JA306" s="10">
        <v>13.9</v>
      </c>
      <c r="JB306" s="6"/>
      <c r="JC306" s="10">
        <v>179</v>
      </c>
      <c r="JD306" s="5"/>
      <c r="JG306" s="13" t="s">
        <v>12</v>
      </c>
      <c r="JH306" s="1">
        <v>1</v>
      </c>
      <c r="JI306" s="10">
        <v>42</v>
      </c>
      <c r="JJ306" s="6"/>
      <c r="JK306" s="10">
        <v>236</v>
      </c>
      <c r="JL306" s="5"/>
      <c r="JO306" s="13" t="s">
        <v>12</v>
      </c>
      <c r="JP306" s="1">
        <v>1</v>
      </c>
      <c r="JQ306" s="10">
        <v>74</v>
      </c>
      <c r="JR306" s="6"/>
      <c r="JS306" s="10">
        <v>285</v>
      </c>
      <c r="JT306" s="5"/>
      <c r="JW306" s="13" t="s">
        <v>12</v>
      </c>
      <c r="JX306" s="1">
        <v>1</v>
      </c>
      <c r="JY306" s="10">
        <v>122</v>
      </c>
      <c r="JZ306" s="6"/>
      <c r="KA306" s="10">
        <v>351</v>
      </c>
      <c r="KB306" s="5"/>
    </row>
    <row r="307" spans="195:288" ht="18.75" x14ac:dyDescent="0.25">
      <c r="GM307" s="13" t="s">
        <v>12</v>
      </c>
      <c r="GN307" s="1">
        <v>1</v>
      </c>
      <c r="GO307" s="5">
        <v>80.400000000000006</v>
      </c>
      <c r="GP307" s="6">
        <v>125.97</v>
      </c>
      <c r="GQ307" s="7">
        <v>303</v>
      </c>
      <c r="GR307" s="5">
        <v>5.4</v>
      </c>
      <c r="GU307" s="13"/>
      <c r="GV307" s="1">
        <f>GV306+1</f>
        <v>2</v>
      </c>
      <c r="GW307" s="5">
        <v>23.5</v>
      </c>
      <c r="GX307" s="6">
        <v>125.14</v>
      </c>
      <c r="GY307" s="7">
        <v>220</v>
      </c>
      <c r="GZ307" s="5">
        <v>-4.9000000000000004</v>
      </c>
      <c r="HC307" s="13"/>
      <c r="HD307" s="1">
        <f>HD306+1</f>
        <v>2</v>
      </c>
      <c r="HE307" s="5">
        <v>17</v>
      </c>
      <c r="HF307" s="6">
        <v>124.96</v>
      </c>
      <c r="HG307" s="7">
        <v>202</v>
      </c>
      <c r="HH307" s="5">
        <v>1</v>
      </c>
      <c r="HK307" s="13"/>
      <c r="HL307" s="1">
        <f>HL306+1</f>
        <v>2</v>
      </c>
      <c r="HM307" s="5">
        <v>24.5</v>
      </c>
      <c r="HN307" s="6">
        <v>125.11</v>
      </c>
      <c r="HO307" s="7">
        <v>217</v>
      </c>
      <c r="HP307" s="5">
        <v>-1.5</v>
      </c>
      <c r="HS307" s="13" t="s">
        <v>12</v>
      </c>
      <c r="HT307" s="1">
        <v>1</v>
      </c>
      <c r="HU307" s="5">
        <v>34.4</v>
      </c>
      <c r="HV307" s="6">
        <v>125.33</v>
      </c>
      <c r="HW307" s="7">
        <v>239</v>
      </c>
      <c r="HX307" s="5">
        <v>1.7</v>
      </c>
      <c r="IA307" s="13"/>
      <c r="IB307" s="1">
        <f>IB306+1</f>
        <v>2</v>
      </c>
      <c r="IC307" s="5">
        <v>66.3</v>
      </c>
      <c r="ID307" s="6">
        <v>125.83</v>
      </c>
      <c r="IE307" s="7">
        <v>289</v>
      </c>
      <c r="IF307" s="5">
        <v>0.3</v>
      </c>
      <c r="II307" s="13"/>
      <c r="IJ307" s="1">
        <f>IJ306+1</f>
        <v>2</v>
      </c>
      <c r="IK307" s="5">
        <v>24.9</v>
      </c>
      <c r="IL307" s="6">
        <v>125.46</v>
      </c>
      <c r="IM307" s="7">
        <v>252</v>
      </c>
      <c r="IN307" s="5">
        <v>-4.2</v>
      </c>
      <c r="IQ307" s="13"/>
      <c r="IR307" s="1">
        <f>IR306+1</f>
        <v>2</v>
      </c>
      <c r="IS307" s="5">
        <v>67.8</v>
      </c>
      <c r="IT307" s="6">
        <v>125.86</v>
      </c>
      <c r="IU307" s="7">
        <v>292</v>
      </c>
      <c r="IV307" s="5">
        <v>-2</v>
      </c>
      <c r="IY307" s="13" t="s">
        <v>12</v>
      </c>
      <c r="IZ307" s="1">
        <v>1</v>
      </c>
      <c r="JA307" s="10">
        <v>13.2</v>
      </c>
      <c r="JB307" s="6"/>
      <c r="JC307" s="10">
        <v>179</v>
      </c>
      <c r="JD307" s="5"/>
      <c r="JG307" s="13"/>
      <c r="JH307" s="1">
        <f>JH306+1</f>
        <v>2</v>
      </c>
      <c r="JI307" s="10">
        <v>46</v>
      </c>
      <c r="JJ307" s="6"/>
      <c r="JK307" s="10">
        <v>244</v>
      </c>
      <c r="JL307" s="5"/>
      <c r="JO307" s="13"/>
      <c r="JP307" s="1">
        <f>JP306+1</f>
        <v>2</v>
      </c>
      <c r="JQ307" s="10">
        <v>70.400000000000006</v>
      </c>
      <c r="JR307" s="6"/>
      <c r="JS307" s="10">
        <v>279</v>
      </c>
      <c r="JT307" s="5"/>
      <c r="JW307" s="13"/>
      <c r="JX307" s="1">
        <f>JX306+1</f>
        <v>2</v>
      </c>
      <c r="JY307" s="10">
        <v>111</v>
      </c>
      <c r="JZ307" s="6"/>
      <c r="KA307" s="10">
        <v>343</v>
      </c>
      <c r="KB307" s="5"/>
    </row>
    <row r="308" spans="195:288" ht="18.75" x14ac:dyDescent="0.25">
      <c r="GM308" s="13"/>
      <c r="GN308" s="1">
        <f>GN307+1</f>
        <v>2</v>
      </c>
      <c r="GO308" s="5">
        <v>71</v>
      </c>
      <c r="GP308" s="6">
        <v>125.84</v>
      </c>
      <c r="GQ308" s="7">
        <v>290</v>
      </c>
      <c r="GR308" s="5">
        <v>4.5</v>
      </c>
      <c r="GU308" s="13"/>
      <c r="GV308" s="1">
        <f t="shared" ref="GV308:GV335" si="180">GV307+1</f>
        <v>3</v>
      </c>
      <c r="GW308" s="5">
        <v>22.2</v>
      </c>
      <c r="GX308" s="6">
        <v>125.13</v>
      </c>
      <c r="GY308" s="7">
        <v>219</v>
      </c>
      <c r="GZ308" s="5">
        <v>-4.8</v>
      </c>
      <c r="HC308" s="13"/>
      <c r="HD308" s="1">
        <f t="shared" ref="HD308:HD335" si="181">HD307+1</f>
        <v>3</v>
      </c>
      <c r="HE308" s="5">
        <v>18</v>
      </c>
      <c r="HF308" s="6">
        <v>124.98</v>
      </c>
      <c r="HG308" s="7">
        <v>204</v>
      </c>
      <c r="HH308" s="5">
        <v>1</v>
      </c>
      <c r="HK308" s="13"/>
      <c r="HL308" s="1">
        <f t="shared" ref="HL308:HL335" si="182">HL307+1</f>
        <v>3</v>
      </c>
      <c r="HM308" s="5">
        <v>24.5</v>
      </c>
      <c r="HN308" s="6">
        <v>125.11</v>
      </c>
      <c r="HO308" s="7">
        <v>217</v>
      </c>
      <c r="HP308" s="5">
        <v>2.5</v>
      </c>
      <c r="HS308" s="13"/>
      <c r="HT308" s="1">
        <f>HT307+1</f>
        <v>2</v>
      </c>
      <c r="HU308" s="5">
        <v>39.200000000000003</v>
      </c>
      <c r="HV308" s="6">
        <v>125.41</v>
      </c>
      <c r="HW308" s="7">
        <v>247</v>
      </c>
      <c r="HX308" s="5">
        <v>0</v>
      </c>
      <c r="IA308" s="13"/>
      <c r="IB308" s="1">
        <f t="shared" ref="IB308:IB335" si="183">IB307+1</f>
        <v>3</v>
      </c>
      <c r="IC308" s="5">
        <v>69.099999999999994</v>
      </c>
      <c r="ID308" s="6">
        <v>125.87</v>
      </c>
      <c r="IE308" s="7">
        <v>293</v>
      </c>
      <c r="IF308" s="5">
        <v>3.2</v>
      </c>
      <c r="II308" s="13"/>
      <c r="IJ308" s="1">
        <f t="shared" ref="IJ308:IJ335" si="184">IJ307+1</f>
        <v>3</v>
      </c>
      <c r="IK308" s="5">
        <v>26.1</v>
      </c>
      <c r="IL308" s="6">
        <v>125.48</v>
      </c>
      <c r="IM308" s="7">
        <v>254</v>
      </c>
      <c r="IN308" s="5">
        <v>-7.9</v>
      </c>
      <c r="IQ308" s="13"/>
      <c r="IR308" s="1">
        <f t="shared" ref="IR308:IR335" si="185">IR307+1</f>
        <v>3</v>
      </c>
      <c r="IS308" s="5">
        <v>61.7</v>
      </c>
      <c r="IT308" s="6">
        <v>125.82</v>
      </c>
      <c r="IU308" s="7">
        <v>288</v>
      </c>
      <c r="IV308" s="5">
        <v>0.3</v>
      </c>
      <c r="IY308" s="13"/>
      <c r="IZ308" s="1">
        <f>IZ307+1</f>
        <v>2</v>
      </c>
      <c r="JA308" s="10">
        <v>13.2</v>
      </c>
      <c r="JB308" s="6"/>
      <c r="JC308" s="10">
        <v>182</v>
      </c>
      <c r="JD308" s="5"/>
      <c r="JG308" s="13"/>
      <c r="JH308" s="1">
        <f t="shared" ref="JH308:JH335" si="186">JH307+1</f>
        <v>3</v>
      </c>
      <c r="JI308" s="10">
        <v>51.5</v>
      </c>
      <c r="JJ308" s="6"/>
      <c r="JK308" s="10">
        <v>255</v>
      </c>
      <c r="JL308" s="5"/>
      <c r="JO308" s="13"/>
      <c r="JP308" s="1">
        <f t="shared" ref="JP308:JP335" si="187">JP307+1</f>
        <v>3</v>
      </c>
      <c r="JQ308" s="10">
        <v>62.6</v>
      </c>
      <c r="JR308" s="6"/>
      <c r="JS308" s="10">
        <v>266</v>
      </c>
      <c r="JT308" s="5"/>
      <c r="JW308" s="13"/>
      <c r="JX308" s="1">
        <f t="shared" ref="JX308:JX335" si="188">JX307+1</f>
        <v>3</v>
      </c>
      <c r="JY308" s="10">
        <v>102</v>
      </c>
      <c r="JZ308" s="6"/>
      <c r="KA308" s="10">
        <v>332</v>
      </c>
      <c r="KB308" s="5"/>
    </row>
    <row r="309" spans="195:288" ht="18.75" x14ac:dyDescent="0.25">
      <c r="GM309" s="13"/>
      <c r="GN309" s="1">
        <f t="shared" ref="GN309:GN336" si="189">GN308+1</f>
        <v>3</v>
      </c>
      <c r="GO309" s="5">
        <v>63.3</v>
      </c>
      <c r="GP309" s="6">
        <v>125.73</v>
      </c>
      <c r="GQ309" s="7">
        <v>279</v>
      </c>
      <c r="GR309" s="5">
        <v>1.4</v>
      </c>
      <c r="GU309" s="13"/>
      <c r="GV309" s="1">
        <f t="shared" si="180"/>
        <v>4</v>
      </c>
      <c r="GW309" s="5">
        <v>20.7</v>
      </c>
      <c r="GX309" s="6">
        <v>125.11</v>
      </c>
      <c r="GY309" s="7">
        <v>217</v>
      </c>
      <c r="GZ309" s="5">
        <v>-2.7</v>
      </c>
      <c r="HC309" s="13"/>
      <c r="HD309" s="1">
        <f t="shared" si="181"/>
        <v>4</v>
      </c>
      <c r="HE309" s="5">
        <v>18.5</v>
      </c>
      <c r="HF309" s="6">
        <v>124.99</v>
      </c>
      <c r="HG309" s="7">
        <v>205</v>
      </c>
      <c r="HH309" s="5">
        <v>3.2</v>
      </c>
      <c r="HK309" s="13"/>
      <c r="HL309" s="1">
        <f t="shared" si="182"/>
        <v>4</v>
      </c>
      <c r="HM309" s="5">
        <v>20.7</v>
      </c>
      <c r="HN309" s="6">
        <v>125.08</v>
      </c>
      <c r="HO309" s="7">
        <v>214</v>
      </c>
      <c r="HP309" s="5">
        <v>-9.3000000000000007</v>
      </c>
      <c r="HS309" s="13"/>
      <c r="HT309" s="1">
        <f t="shared" ref="HT309:HT336" si="190">HT308+1</f>
        <v>3</v>
      </c>
      <c r="HU309" s="5">
        <v>56.5</v>
      </c>
      <c r="HV309" s="6">
        <v>125.69</v>
      </c>
      <c r="HW309" s="7">
        <v>275</v>
      </c>
      <c r="HX309" s="5">
        <v>-0.5</v>
      </c>
      <c r="IA309" s="13"/>
      <c r="IB309" s="1">
        <f t="shared" si="183"/>
        <v>4</v>
      </c>
      <c r="IC309" s="5">
        <v>72.599999999999994</v>
      </c>
      <c r="ID309" s="6">
        <v>125.92</v>
      </c>
      <c r="IE309" s="7">
        <v>298</v>
      </c>
      <c r="IF309" s="5">
        <v>2.9</v>
      </c>
      <c r="II309" s="13"/>
      <c r="IJ309" s="1">
        <f t="shared" si="184"/>
        <v>4</v>
      </c>
      <c r="IK309" s="5">
        <v>28.2</v>
      </c>
      <c r="IL309" s="6">
        <v>125.53</v>
      </c>
      <c r="IM309" s="7">
        <v>259</v>
      </c>
      <c r="IN309" s="5">
        <v>-2.7</v>
      </c>
      <c r="IQ309" s="13"/>
      <c r="IR309" s="1">
        <f t="shared" si="185"/>
        <v>4</v>
      </c>
      <c r="IS309" s="5">
        <v>61.2</v>
      </c>
      <c r="IT309" s="6">
        <v>125.76</v>
      </c>
      <c r="IU309" s="7">
        <v>282</v>
      </c>
      <c r="IV309" s="5">
        <v>0</v>
      </c>
      <c r="IY309" s="13"/>
      <c r="IZ309" s="1">
        <f t="shared" ref="IZ309:IZ336" si="191">IZ308+1</f>
        <v>3</v>
      </c>
      <c r="JA309" s="10">
        <v>12.1</v>
      </c>
      <c r="JB309" s="6"/>
      <c r="JC309" s="10">
        <v>180</v>
      </c>
      <c r="JD309" s="5"/>
      <c r="JG309" s="13"/>
      <c r="JH309" s="1">
        <f t="shared" si="186"/>
        <v>4</v>
      </c>
      <c r="JI309" s="10">
        <v>58</v>
      </c>
      <c r="JJ309" s="6"/>
      <c r="JK309" s="10">
        <v>268</v>
      </c>
      <c r="JL309" s="5"/>
      <c r="JO309" s="13"/>
      <c r="JP309" s="1">
        <f t="shared" si="187"/>
        <v>4</v>
      </c>
      <c r="JQ309" s="10">
        <v>54.8</v>
      </c>
      <c r="JR309" s="6"/>
      <c r="JS309" s="10">
        <v>253</v>
      </c>
      <c r="JT309" s="5"/>
      <c r="JW309" s="13"/>
      <c r="JX309" s="1">
        <f t="shared" si="188"/>
        <v>4</v>
      </c>
      <c r="JY309" s="10">
        <v>87.2</v>
      </c>
      <c r="JZ309" s="6"/>
      <c r="KA309" s="10">
        <v>314</v>
      </c>
      <c r="KB309" s="5"/>
    </row>
    <row r="310" spans="195:288" ht="18.75" x14ac:dyDescent="0.25">
      <c r="GM310" s="13"/>
      <c r="GN310" s="1">
        <f t="shared" si="189"/>
        <v>4</v>
      </c>
      <c r="GO310" s="5">
        <v>55.1</v>
      </c>
      <c r="GP310" s="6">
        <v>125.61</v>
      </c>
      <c r="GQ310" s="7">
        <v>267</v>
      </c>
      <c r="GR310" s="5">
        <v>0.1</v>
      </c>
      <c r="GU310" s="13"/>
      <c r="GV310" s="1">
        <f t="shared" si="180"/>
        <v>5</v>
      </c>
      <c r="GW310" s="5">
        <v>22.3</v>
      </c>
      <c r="GX310" s="6">
        <v>125.15</v>
      </c>
      <c r="GY310" s="7">
        <v>221</v>
      </c>
      <c r="GZ310" s="5">
        <v>-3.5</v>
      </c>
      <c r="HC310" s="13"/>
      <c r="HD310" s="1">
        <f t="shared" si="181"/>
        <v>5</v>
      </c>
      <c r="HE310" s="5">
        <v>17.5</v>
      </c>
      <c r="HF310" s="6">
        <v>124.97</v>
      </c>
      <c r="HG310" s="7">
        <v>203</v>
      </c>
      <c r="HH310" s="5">
        <v>4.3</v>
      </c>
      <c r="HK310" s="13"/>
      <c r="HL310" s="1">
        <f t="shared" si="182"/>
        <v>5</v>
      </c>
      <c r="HM310" s="5">
        <v>18.2</v>
      </c>
      <c r="HN310" s="6">
        <v>125.14</v>
      </c>
      <c r="HO310" s="7">
        <v>220</v>
      </c>
      <c r="HP310" s="5">
        <v>-15.8</v>
      </c>
      <c r="HS310" s="13"/>
      <c r="HT310" s="1">
        <f t="shared" si="190"/>
        <v>4</v>
      </c>
      <c r="HU310" s="5">
        <v>63.5</v>
      </c>
      <c r="HV310" s="6">
        <v>125.79</v>
      </c>
      <c r="HW310" s="7">
        <v>285</v>
      </c>
      <c r="HX310" s="5">
        <v>-0.4</v>
      </c>
      <c r="IA310" s="13"/>
      <c r="IB310" s="1">
        <f t="shared" si="183"/>
        <v>5</v>
      </c>
      <c r="IC310" s="5">
        <v>74.8</v>
      </c>
      <c r="ID310" s="6">
        <v>125.95</v>
      </c>
      <c r="IE310" s="7">
        <v>301</v>
      </c>
      <c r="IF310" s="5">
        <v>-0.6</v>
      </c>
      <c r="II310" s="13"/>
      <c r="IJ310" s="1">
        <f t="shared" si="184"/>
        <v>5</v>
      </c>
      <c r="IK310" s="5">
        <v>30.1</v>
      </c>
      <c r="IL310" s="6">
        <v>125.57</v>
      </c>
      <c r="IM310" s="7">
        <v>263</v>
      </c>
      <c r="IN310" s="5">
        <v>0.1</v>
      </c>
      <c r="IQ310" s="13"/>
      <c r="IR310" s="1">
        <f t="shared" si="185"/>
        <v>5</v>
      </c>
      <c r="IS310" s="5">
        <v>60.9</v>
      </c>
      <c r="IT310" s="6">
        <v>125.71</v>
      </c>
      <c r="IU310" s="7">
        <v>277</v>
      </c>
      <c r="IV310" s="5">
        <v>-0.2</v>
      </c>
      <c r="IY310" s="13"/>
      <c r="IZ310" s="1">
        <f t="shared" si="191"/>
        <v>4</v>
      </c>
      <c r="JA310" s="10">
        <v>11.1</v>
      </c>
      <c r="JB310" s="6"/>
      <c r="JC310" s="10">
        <v>179</v>
      </c>
      <c r="JD310" s="5"/>
      <c r="JG310" s="13"/>
      <c r="JH310" s="1">
        <f t="shared" si="186"/>
        <v>5</v>
      </c>
      <c r="JI310" s="10">
        <v>68.400000000000006</v>
      </c>
      <c r="JJ310" s="6"/>
      <c r="JK310" s="10">
        <v>287</v>
      </c>
      <c r="JL310" s="5"/>
      <c r="JO310" s="13"/>
      <c r="JP310" s="1">
        <f t="shared" si="187"/>
        <v>5</v>
      </c>
      <c r="JQ310" s="10">
        <v>50</v>
      </c>
      <c r="JR310" s="6"/>
      <c r="JS310" s="10">
        <v>245</v>
      </c>
      <c r="JT310" s="5"/>
      <c r="JW310" s="13"/>
      <c r="JX310" s="1">
        <f t="shared" si="188"/>
        <v>5</v>
      </c>
      <c r="JY310" s="10">
        <v>77.2</v>
      </c>
      <c r="JZ310" s="6"/>
      <c r="KA310" s="10">
        <v>301</v>
      </c>
      <c r="KB310" s="5"/>
    </row>
    <row r="311" spans="195:288" ht="18.75" x14ac:dyDescent="0.25">
      <c r="GM311" s="13"/>
      <c r="GN311" s="1">
        <f t="shared" si="189"/>
        <v>5</v>
      </c>
      <c r="GO311" s="5">
        <v>51.2</v>
      </c>
      <c r="GP311" s="6">
        <v>125.55</v>
      </c>
      <c r="GQ311" s="7">
        <v>261</v>
      </c>
      <c r="GR311" s="5">
        <v>-0.9</v>
      </c>
      <c r="GU311" s="13"/>
      <c r="GV311" s="1">
        <f t="shared" si="180"/>
        <v>6</v>
      </c>
      <c r="GW311" s="5">
        <v>24.1</v>
      </c>
      <c r="GX311" s="6">
        <v>125.19</v>
      </c>
      <c r="GY311" s="7">
        <v>225</v>
      </c>
      <c r="GZ311" s="5">
        <v>-2.7</v>
      </c>
      <c r="HC311" s="13"/>
      <c r="HD311" s="1">
        <f t="shared" si="181"/>
        <v>6</v>
      </c>
      <c r="HE311" s="5">
        <v>15.5</v>
      </c>
      <c r="HF311" s="6">
        <v>124.93</v>
      </c>
      <c r="HG311" s="7">
        <v>199</v>
      </c>
      <c r="HH311" s="5">
        <v>1.5</v>
      </c>
      <c r="HK311" s="13"/>
      <c r="HL311" s="1">
        <f t="shared" si="182"/>
        <v>6</v>
      </c>
      <c r="HM311" s="5">
        <v>15.9</v>
      </c>
      <c r="HN311" s="6">
        <v>125.22</v>
      </c>
      <c r="HO311" s="7">
        <v>228</v>
      </c>
      <c r="HP311" s="5">
        <v>-15.4</v>
      </c>
      <c r="HS311" s="13"/>
      <c r="HT311" s="1">
        <f t="shared" si="190"/>
        <v>5</v>
      </c>
      <c r="HU311" s="5">
        <v>67</v>
      </c>
      <c r="HV311" s="6">
        <v>125.84</v>
      </c>
      <c r="HW311" s="7">
        <v>290</v>
      </c>
      <c r="HX311" s="5">
        <v>-2.7</v>
      </c>
      <c r="IA311" s="13"/>
      <c r="IB311" s="1">
        <f t="shared" si="183"/>
        <v>6</v>
      </c>
      <c r="IC311" s="5">
        <v>74.8</v>
      </c>
      <c r="ID311" s="6">
        <v>125.95</v>
      </c>
      <c r="IE311" s="7">
        <v>301</v>
      </c>
      <c r="IF311" s="5">
        <v>3.8</v>
      </c>
      <c r="II311" s="13"/>
      <c r="IJ311" s="1">
        <f t="shared" si="184"/>
        <v>6</v>
      </c>
      <c r="IK311" s="5">
        <v>31</v>
      </c>
      <c r="IL311" s="6">
        <v>125.58</v>
      </c>
      <c r="IM311" s="7">
        <v>264</v>
      </c>
      <c r="IN311" s="5">
        <v>-1.6</v>
      </c>
      <c r="IQ311" s="13"/>
      <c r="IR311" s="1">
        <f t="shared" si="185"/>
        <v>6</v>
      </c>
      <c r="IS311" s="5">
        <v>58.8</v>
      </c>
      <c r="IT311" s="6">
        <v>125.68</v>
      </c>
      <c r="IU311" s="7">
        <v>274</v>
      </c>
      <c r="IV311" s="5">
        <v>-0.8</v>
      </c>
      <c r="IY311" s="13"/>
      <c r="IZ311" s="1">
        <f t="shared" si="191"/>
        <v>5</v>
      </c>
      <c r="JA311" s="10">
        <v>10.8</v>
      </c>
      <c r="JB311" s="6"/>
      <c r="JC311" s="10">
        <v>180</v>
      </c>
      <c r="JD311" s="5"/>
      <c r="JG311" s="13"/>
      <c r="JH311" s="1">
        <f t="shared" si="186"/>
        <v>6</v>
      </c>
      <c r="JI311" s="10">
        <v>78.3</v>
      </c>
      <c r="JJ311" s="6"/>
      <c r="JK311" s="10">
        <v>305</v>
      </c>
      <c r="JL311" s="5"/>
      <c r="JO311" s="13"/>
      <c r="JP311" s="1">
        <f t="shared" si="187"/>
        <v>6</v>
      </c>
      <c r="JQ311" s="10">
        <v>48.8</v>
      </c>
      <c r="JR311" s="6"/>
      <c r="JS311" s="10">
        <v>243</v>
      </c>
      <c r="JT311" s="5"/>
      <c r="JW311" s="13"/>
      <c r="JX311" s="1">
        <f t="shared" si="188"/>
        <v>6</v>
      </c>
      <c r="JY311" s="10">
        <v>71</v>
      </c>
      <c r="JZ311" s="6"/>
      <c r="KA311" s="10">
        <v>295</v>
      </c>
      <c r="KB311" s="5"/>
    </row>
    <row r="312" spans="195:288" ht="18.75" x14ac:dyDescent="0.25">
      <c r="GM312" s="13"/>
      <c r="GN312" s="1">
        <f t="shared" si="189"/>
        <v>6</v>
      </c>
      <c r="GO312" s="5">
        <v>49.2</v>
      </c>
      <c r="GP312" s="6">
        <v>125.52</v>
      </c>
      <c r="GQ312" s="7">
        <v>258</v>
      </c>
      <c r="GR312" s="5">
        <v>-2.2999999999999998</v>
      </c>
      <c r="GU312" s="13"/>
      <c r="GV312" s="1">
        <f t="shared" si="180"/>
        <v>7</v>
      </c>
      <c r="GW312" s="5">
        <v>24.7</v>
      </c>
      <c r="GX312" s="6">
        <v>125.22</v>
      </c>
      <c r="GY312" s="7">
        <v>228</v>
      </c>
      <c r="GZ312" s="5">
        <v>-3.2</v>
      </c>
      <c r="HC312" s="13"/>
      <c r="HD312" s="1">
        <f t="shared" si="181"/>
        <v>7</v>
      </c>
      <c r="HE312" s="5">
        <v>15.5</v>
      </c>
      <c r="HF312" s="6">
        <v>124.93</v>
      </c>
      <c r="HG312" s="7">
        <v>199</v>
      </c>
      <c r="HH312" s="5">
        <v>-3.3</v>
      </c>
      <c r="HK312" s="13"/>
      <c r="HL312" s="1">
        <f t="shared" si="182"/>
        <v>7</v>
      </c>
      <c r="HM312" s="5">
        <v>13.4</v>
      </c>
      <c r="HN312" s="6">
        <v>125.26</v>
      </c>
      <c r="HO312" s="7">
        <v>232</v>
      </c>
      <c r="HP312" s="5">
        <v>-13.3</v>
      </c>
      <c r="HS312" s="13"/>
      <c r="HT312" s="1">
        <f t="shared" si="190"/>
        <v>6</v>
      </c>
      <c r="HU312" s="5">
        <v>67</v>
      </c>
      <c r="HV312" s="6">
        <v>125.84</v>
      </c>
      <c r="HW312" s="7">
        <v>290</v>
      </c>
      <c r="HX312" s="5">
        <v>-5.7</v>
      </c>
      <c r="IA312" s="13"/>
      <c r="IB312" s="1">
        <f t="shared" si="183"/>
        <v>7</v>
      </c>
      <c r="IC312" s="5">
        <v>73.3</v>
      </c>
      <c r="ID312" s="6">
        <v>125.93</v>
      </c>
      <c r="IE312" s="7">
        <v>299</v>
      </c>
      <c r="IF312" s="5">
        <v>8.3000000000000007</v>
      </c>
      <c r="II312" s="13"/>
      <c r="IJ312" s="1">
        <f t="shared" si="184"/>
        <v>7</v>
      </c>
      <c r="IK312" s="5">
        <v>30.3</v>
      </c>
      <c r="IL312" s="6">
        <v>125.56</v>
      </c>
      <c r="IM312" s="7">
        <v>262</v>
      </c>
      <c r="IN312" s="5">
        <v>-12.5</v>
      </c>
      <c r="IQ312" s="13"/>
      <c r="IR312" s="1">
        <f t="shared" si="185"/>
        <v>7</v>
      </c>
      <c r="IS312" s="5">
        <v>54.7</v>
      </c>
      <c r="IT312" s="6">
        <v>125.68</v>
      </c>
      <c r="IU312" s="7">
        <v>274</v>
      </c>
      <c r="IV312" s="5">
        <v>-3.8</v>
      </c>
      <c r="IY312" s="13"/>
      <c r="IZ312" s="1">
        <f t="shared" si="191"/>
        <v>6</v>
      </c>
      <c r="JA312" s="10">
        <v>10.7</v>
      </c>
      <c r="JB312" s="6"/>
      <c r="JC312" s="10">
        <v>181</v>
      </c>
      <c r="JD312" s="5"/>
      <c r="JG312" s="13"/>
      <c r="JH312" s="1">
        <f t="shared" si="186"/>
        <v>7</v>
      </c>
      <c r="JI312" s="10">
        <v>85.2</v>
      </c>
      <c r="JJ312" s="6"/>
      <c r="JK312" s="10">
        <v>316</v>
      </c>
      <c r="JL312" s="5"/>
      <c r="JO312" s="13"/>
      <c r="JP312" s="1">
        <f t="shared" si="187"/>
        <v>7</v>
      </c>
      <c r="JQ312" s="10">
        <v>51.2</v>
      </c>
      <c r="JR312" s="6"/>
      <c r="JS312" s="10">
        <v>247</v>
      </c>
      <c r="JT312" s="5"/>
      <c r="JW312" s="13"/>
      <c r="JX312" s="1">
        <f t="shared" si="188"/>
        <v>7</v>
      </c>
      <c r="JY312" s="10">
        <v>71.7</v>
      </c>
      <c r="JZ312" s="6"/>
      <c r="KA312" s="10">
        <v>299</v>
      </c>
      <c r="KB312" s="5"/>
    </row>
    <row r="313" spans="195:288" ht="18.75" x14ac:dyDescent="0.25">
      <c r="GM313" s="13"/>
      <c r="GN313" s="1">
        <f t="shared" si="189"/>
        <v>7</v>
      </c>
      <c r="GO313" s="5">
        <v>47.9</v>
      </c>
      <c r="GP313" s="6">
        <v>125.5</v>
      </c>
      <c r="GQ313" s="7">
        <v>256</v>
      </c>
      <c r="GR313" s="5">
        <v>-5.3</v>
      </c>
      <c r="GU313" s="13"/>
      <c r="GV313" s="1">
        <f t="shared" si="180"/>
        <v>8</v>
      </c>
      <c r="GW313" s="5">
        <v>24.9</v>
      </c>
      <c r="GX313" s="6">
        <v>125.23</v>
      </c>
      <c r="GY313" s="7">
        <v>229</v>
      </c>
      <c r="GZ313" s="5">
        <v>-5.5</v>
      </c>
      <c r="HC313" s="13"/>
      <c r="HD313" s="1">
        <f t="shared" si="181"/>
        <v>8</v>
      </c>
      <c r="HE313" s="5">
        <v>16</v>
      </c>
      <c r="HF313" s="6">
        <v>124.94</v>
      </c>
      <c r="HG313" s="7">
        <v>200</v>
      </c>
      <c r="HH313" s="5">
        <v>-3.8</v>
      </c>
      <c r="HK313" s="13"/>
      <c r="HL313" s="1">
        <f t="shared" si="182"/>
        <v>8</v>
      </c>
      <c r="HM313" s="5">
        <v>14.2</v>
      </c>
      <c r="HN313" s="6">
        <v>125.35</v>
      </c>
      <c r="HO313" s="7">
        <v>241</v>
      </c>
      <c r="HP313" s="5">
        <v>-9.4</v>
      </c>
      <c r="HS313" s="13"/>
      <c r="HT313" s="1">
        <f t="shared" si="190"/>
        <v>7</v>
      </c>
      <c r="HU313" s="5">
        <v>67.7</v>
      </c>
      <c r="HV313" s="6">
        <v>125.85</v>
      </c>
      <c r="HW313" s="7">
        <v>291</v>
      </c>
      <c r="HX313" s="5">
        <v>0.7</v>
      </c>
      <c r="IA313" s="13"/>
      <c r="IB313" s="1">
        <f t="shared" si="183"/>
        <v>8</v>
      </c>
      <c r="IC313" s="5">
        <v>71.900000000000006</v>
      </c>
      <c r="ID313" s="6">
        <v>125.91</v>
      </c>
      <c r="IE313" s="7">
        <v>297</v>
      </c>
      <c r="IF313" s="5">
        <v>8</v>
      </c>
      <c r="II313" s="13"/>
      <c r="IJ313" s="1">
        <f t="shared" si="184"/>
        <v>8</v>
      </c>
      <c r="IK313" s="5">
        <v>29</v>
      </c>
      <c r="IL313" s="6">
        <v>125.51</v>
      </c>
      <c r="IM313" s="7">
        <v>257</v>
      </c>
      <c r="IN313" s="5">
        <v>-15.1</v>
      </c>
      <c r="IQ313" s="13"/>
      <c r="IR313" s="1">
        <f t="shared" si="185"/>
        <v>8</v>
      </c>
      <c r="IS313" s="5">
        <v>53.6</v>
      </c>
      <c r="IT313" s="6">
        <v>125.71</v>
      </c>
      <c r="IU313" s="7">
        <v>277</v>
      </c>
      <c r="IV313" s="5">
        <v>-7.2</v>
      </c>
      <c r="IY313" s="13"/>
      <c r="IZ313" s="1">
        <f t="shared" si="191"/>
        <v>7</v>
      </c>
      <c r="JA313" s="10">
        <v>10.6</v>
      </c>
      <c r="JB313" s="6"/>
      <c r="JC313" s="10">
        <v>182</v>
      </c>
      <c r="JD313" s="5"/>
      <c r="JG313" s="13"/>
      <c r="JH313" s="1">
        <f t="shared" si="186"/>
        <v>8</v>
      </c>
      <c r="JI313" s="10">
        <v>84.5</v>
      </c>
      <c r="JJ313" s="6"/>
      <c r="JK313" s="10">
        <v>315</v>
      </c>
      <c r="JL313" s="5"/>
      <c r="JO313" s="13"/>
      <c r="JP313" s="1">
        <f t="shared" si="187"/>
        <v>8</v>
      </c>
      <c r="JQ313" s="10">
        <v>56</v>
      </c>
      <c r="JR313" s="6"/>
      <c r="JS313" s="10">
        <v>255</v>
      </c>
      <c r="JT313" s="5"/>
      <c r="JW313" s="13"/>
      <c r="JX313" s="1">
        <f t="shared" si="188"/>
        <v>8</v>
      </c>
      <c r="JY313" s="10">
        <v>77.400000000000006</v>
      </c>
      <c r="JZ313" s="6"/>
      <c r="KA313" s="10">
        <v>312</v>
      </c>
      <c r="KB313" s="5"/>
    </row>
    <row r="314" spans="195:288" ht="18.75" x14ac:dyDescent="0.25">
      <c r="GM314" s="13"/>
      <c r="GN314" s="1">
        <f t="shared" si="189"/>
        <v>8</v>
      </c>
      <c r="GO314" s="5">
        <v>47.9</v>
      </c>
      <c r="GP314" s="6">
        <v>125.5</v>
      </c>
      <c r="GQ314" s="7">
        <v>256</v>
      </c>
      <c r="GR314" s="5">
        <v>-4.3</v>
      </c>
      <c r="GU314" s="13"/>
      <c r="GV314" s="1">
        <f t="shared" si="180"/>
        <v>9</v>
      </c>
      <c r="GW314" s="5">
        <v>24.3</v>
      </c>
      <c r="GX314" s="6">
        <v>125.46</v>
      </c>
      <c r="GY314" s="7">
        <v>252</v>
      </c>
      <c r="GZ314" s="5">
        <v>-4.7</v>
      </c>
      <c r="HC314" s="13"/>
      <c r="HD314" s="1">
        <f t="shared" si="181"/>
        <v>9</v>
      </c>
      <c r="HE314" s="5">
        <v>16</v>
      </c>
      <c r="HF314" s="6">
        <v>124.94</v>
      </c>
      <c r="HG314" s="7">
        <v>200</v>
      </c>
      <c r="HH314" s="5">
        <v>-1</v>
      </c>
      <c r="HK314" s="13"/>
      <c r="HL314" s="1">
        <f t="shared" si="182"/>
        <v>9</v>
      </c>
      <c r="HM314" s="5">
        <v>14.4</v>
      </c>
      <c r="HN314" s="6">
        <v>125.4</v>
      </c>
      <c r="HO314" s="7">
        <v>246</v>
      </c>
      <c r="HP314" s="5">
        <v>-8.3000000000000007</v>
      </c>
      <c r="HS314" s="13"/>
      <c r="HT314" s="1">
        <f t="shared" si="190"/>
        <v>8</v>
      </c>
      <c r="HU314" s="5">
        <v>65.599999999999994</v>
      </c>
      <c r="HV314" s="6">
        <v>125.82</v>
      </c>
      <c r="HW314" s="7">
        <v>288</v>
      </c>
      <c r="HX314" s="5">
        <v>1.9</v>
      </c>
      <c r="IA314" s="13"/>
      <c r="IB314" s="1">
        <f t="shared" si="183"/>
        <v>9</v>
      </c>
      <c r="IC314" s="5">
        <v>71.900000000000006</v>
      </c>
      <c r="ID314" s="6">
        <v>125.91</v>
      </c>
      <c r="IE314" s="7">
        <v>297</v>
      </c>
      <c r="IF314" s="5">
        <v>3.8</v>
      </c>
      <c r="II314" s="13"/>
      <c r="IJ314" s="1">
        <f t="shared" si="184"/>
        <v>9</v>
      </c>
      <c r="IK314" s="5">
        <v>27.6</v>
      </c>
      <c r="IL314" s="6">
        <v>125.47</v>
      </c>
      <c r="IM314" s="7">
        <v>253</v>
      </c>
      <c r="IN314" s="5">
        <v>-7.9</v>
      </c>
      <c r="IQ314" s="13"/>
      <c r="IR314" s="1">
        <f t="shared" si="185"/>
        <v>9</v>
      </c>
      <c r="IS314" s="5">
        <v>54.1</v>
      </c>
      <c r="IT314" s="6">
        <v>125.76</v>
      </c>
      <c r="IU314" s="7">
        <v>282</v>
      </c>
      <c r="IV314" s="5">
        <v>-12.9</v>
      </c>
      <c r="IY314" s="13"/>
      <c r="IZ314" s="1">
        <f t="shared" si="191"/>
        <v>8</v>
      </c>
      <c r="JA314" s="10">
        <v>10.4</v>
      </c>
      <c r="JB314" s="6"/>
      <c r="JC314" s="10">
        <v>183</v>
      </c>
      <c r="JD314" s="5"/>
      <c r="JG314" s="13"/>
      <c r="JH314" s="1">
        <f t="shared" si="186"/>
        <v>9</v>
      </c>
      <c r="JI314" s="10">
        <v>80.5</v>
      </c>
      <c r="JJ314" s="6"/>
      <c r="JK314" s="10">
        <v>309</v>
      </c>
      <c r="JL314" s="5"/>
      <c r="JO314" s="13"/>
      <c r="JP314" s="1">
        <f t="shared" si="187"/>
        <v>9</v>
      </c>
      <c r="JQ314" s="10">
        <v>52.6</v>
      </c>
      <c r="JR314" s="6"/>
      <c r="JS314" s="10">
        <v>259</v>
      </c>
      <c r="JT314" s="5"/>
      <c r="JW314" s="13"/>
      <c r="JX314" s="1">
        <f t="shared" si="188"/>
        <v>9</v>
      </c>
      <c r="JY314" s="10">
        <v>84</v>
      </c>
      <c r="JZ314" s="6"/>
      <c r="KA314" s="10">
        <v>329</v>
      </c>
      <c r="KB314" s="5"/>
    </row>
    <row r="315" spans="195:288" ht="18.75" x14ac:dyDescent="0.25">
      <c r="GM315" s="13"/>
      <c r="GN315" s="1">
        <f t="shared" si="189"/>
        <v>9</v>
      </c>
      <c r="GO315" s="5">
        <v>48.6</v>
      </c>
      <c r="GP315" s="6">
        <v>125.51</v>
      </c>
      <c r="GQ315" s="7">
        <v>257</v>
      </c>
      <c r="GR315" s="5">
        <v>-4.5999999999999996</v>
      </c>
      <c r="GU315" s="13"/>
      <c r="GV315" s="1">
        <f t="shared" si="180"/>
        <v>10</v>
      </c>
      <c r="GW315" s="5">
        <v>24.2</v>
      </c>
      <c r="GX315" s="6">
        <v>125.56</v>
      </c>
      <c r="GY315" s="7">
        <v>262</v>
      </c>
      <c r="GZ315" s="5">
        <v>-5.7</v>
      </c>
      <c r="HC315" s="13"/>
      <c r="HD315" s="1">
        <f t="shared" si="181"/>
        <v>10</v>
      </c>
      <c r="HE315" s="5">
        <v>17</v>
      </c>
      <c r="HF315" s="6">
        <v>124.96</v>
      </c>
      <c r="HG315" s="7">
        <v>202</v>
      </c>
      <c r="HH315" s="5">
        <v>0.7</v>
      </c>
      <c r="HK315" s="13"/>
      <c r="HL315" s="1">
        <f t="shared" si="182"/>
        <v>10</v>
      </c>
      <c r="HM315" s="5">
        <v>14.2</v>
      </c>
      <c r="HN315" s="6">
        <v>125.41</v>
      </c>
      <c r="HO315" s="7">
        <v>247</v>
      </c>
      <c r="HP315" s="5">
        <v>-7.1</v>
      </c>
      <c r="HS315" s="13"/>
      <c r="HT315" s="1">
        <f t="shared" si="190"/>
        <v>9</v>
      </c>
      <c r="HU315" s="5">
        <v>60.7</v>
      </c>
      <c r="HV315" s="6">
        <v>125.75</v>
      </c>
      <c r="HW315" s="7">
        <v>281</v>
      </c>
      <c r="HX315" s="5">
        <v>0.3</v>
      </c>
      <c r="IA315" s="13"/>
      <c r="IB315" s="1">
        <f t="shared" si="183"/>
        <v>10</v>
      </c>
      <c r="IC315" s="5">
        <v>72.599999999999994</v>
      </c>
      <c r="ID315" s="6">
        <v>125.92</v>
      </c>
      <c r="IE315" s="7">
        <v>298</v>
      </c>
      <c r="IF315" s="5">
        <v>1.7</v>
      </c>
      <c r="II315" s="13"/>
      <c r="IJ315" s="1">
        <f t="shared" si="184"/>
        <v>10</v>
      </c>
      <c r="IK315" s="5">
        <v>25.8</v>
      </c>
      <c r="IL315" s="6">
        <v>125.42</v>
      </c>
      <c r="IM315" s="7">
        <v>248</v>
      </c>
      <c r="IN315" s="5">
        <v>-2.1</v>
      </c>
      <c r="IQ315" s="13"/>
      <c r="IR315" s="1">
        <f t="shared" si="185"/>
        <v>10</v>
      </c>
      <c r="IS315" s="5">
        <v>50.2</v>
      </c>
      <c r="IT315" s="6">
        <v>125.81</v>
      </c>
      <c r="IU315" s="7">
        <v>287</v>
      </c>
      <c r="IV315" s="5">
        <v>-16.5</v>
      </c>
      <c r="IY315" s="13"/>
      <c r="IZ315" s="1">
        <f t="shared" si="191"/>
        <v>9</v>
      </c>
      <c r="JA315" s="10">
        <v>10.199999999999999</v>
      </c>
      <c r="JB315" s="6"/>
      <c r="JC315" s="10">
        <v>183</v>
      </c>
      <c r="JD315" s="5"/>
      <c r="JG315" s="13"/>
      <c r="JH315" s="1">
        <f t="shared" si="186"/>
        <v>10</v>
      </c>
      <c r="JI315" s="10">
        <v>74.400000000000006</v>
      </c>
      <c r="JJ315" s="6"/>
      <c r="JK315" s="10">
        <v>298</v>
      </c>
      <c r="JL315" s="5"/>
      <c r="JO315" s="13"/>
      <c r="JP315" s="1">
        <f t="shared" si="187"/>
        <v>10</v>
      </c>
      <c r="JQ315" s="10">
        <v>45.6</v>
      </c>
      <c r="JR315" s="6"/>
      <c r="JS315" s="10">
        <v>256</v>
      </c>
      <c r="JT315" s="5"/>
      <c r="JW315" s="13"/>
      <c r="JX315" s="1">
        <f t="shared" si="188"/>
        <v>10</v>
      </c>
      <c r="JY315" s="10">
        <v>87.8</v>
      </c>
      <c r="JZ315" s="6"/>
      <c r="KA315" s="10">
        <v>338</v>
      </c>
      <c r="KB315" s="5"/>
    </row>
    <row r="316" spans="195:288" ht="18.75" x14ac:dyDescent="0.25">
      <c r="GM316" s="13"/>
      <c r="GN316" s="1">
        <f t="shared" si="189"/>
        <v>10</v>
      </c>
      <c r="GO316" s="5">
        <v>42.7</v>
      </c>
      <c r="GP316" s="6">
        <v>125.42</v>
      </c>
      <c r="GQ316" s="7">
        <v>248</v>
      </c>
      <c r="GR316" s="5">
        <v>-0.5</v>
      </c>
      <c r="GU316" s="13"/>
      <c r="GV316" s="1">
        <f t="shared" si="180"/>
        <v>11</v>
      </c>
      <c r="GW316" s="5">
        <v>23.6</v>
      </c>
      <c r="GX316" s="6">
        <v>125.59</v>
      </c>
      <c r="GY316" s="7">
        <v>265</v>
      </c>
      <c r="GZ316" s="5">
        <v>-12</v>
      </c>
      <c r="HC316" s="13"/>
      <c r="HD316" s="1">
        <f t="shared" si="181"/>
        <v>11</v>
      </c>
      <c r="HE316" s="5">
        <v>18</v>
      </c>
      <c r="HF316" s="6">
        <v>124.98</v>
      </c>
      <c r="HG316" s="7">
        <v>204</v>
      </c>
      <c r="HH316" s="5">
        <v>5.6</v>
      </c>
      <c r="HK316" s="13"/>
      <c r="HL316" s="1">
        <f t="shared" si="182"/>
        <v>11</v>
      </c>
      <c r="HM316" s="5">
        <v>13.9</v>
      </c>
      <c r="HN316" s="6">
        <v>125.39</v>
      </c>
      <c r="HO316" s="7">
        <v>245</v>
      </c>
      <c r="HP316" s="5">
        <v>-4.3</v>
      </c>
      <c r="HS316" s="13"/>
      <c r="HT316" s="1">
        <f t="shared" si="190"/>
        <v>10</v>
      </c>
      <c r="HU316" s="5">
        <v>62.1</v>
      </c>
      <c r="HV316" s="6">
        <v>125.77</v>
      </c>
      <c r="HW316" s="7">
        <v>283</v>
      </c>
      <c r="HX316" s="5">
        <v>-1.7</v>
      </c>
      <c r="IA316" s="13"/>
      <c r="IB316" s="1">
        <f t="shared" si="183"/>
        <v>11</v>
      </c>
      <c r="IC316" s="5">
        <v>72.599999999999994</v>
      </c>
      <c r="ID316" s="6">
        <v>125.92</v>
      </c>
      <c r="IE316" s="7">
        <v>298</v>
      </c>
      <c r="IF316" s="5">
        <v>5.9</v>
      </c>
      <c r="II316" s="13"/>
      <c r="IJ316" s="1">
        <f t="shared" si="184"/>
        <v>11</v>
      </c>
      <c r="IK316" s="5">
        <v>24.1</v>
      </c>
      <c r="IL316" s="6">
        <v>125.37</v>
      </c>
      <c r="IM316" s="7">
        <v>243</v>
      </c>
      <c r="IN316" s="5">
        <v>-0.1</v>
      </c>
      <c r="IQ316" s="13"/>
      <c r="IR316" s="1">
        <f t="shared" si="185"/>
        <v>11</v>
      </c>
      <c r="IS316" s="5">
        <v>49.4</v>
      </c>
      <c r="IT316" s="6">
        <v>126.03</v>
      </c>
      <c r="IU316" s="7">
        <v>309</v>
      </c>
      <c r="IV316" s="5">
        <v>-10.4</v>
      </c>
      <c r="IY316" s="13"/>
      <c r="IZ316" s="1">
        <f t="shared" si="191"/>
        <v>10</v>
      </c>
      <c r="JA316" s="10">
        <v>10</v>
      </c>
      <c r="JB316" s="6"/>
      <c r="JC316" s="10">
        <v>183</v>
      </c>
      <c r="JD316" s="5"/>
      <c r="JG316" s="13"/>
      <c r="JH316" s="1">
        <f t="shared" si="186"/>
        <v>11</v>
      </c>
      <c r="JI316" s="10">
        <v>68.900000000000006</v>
      </c>
      <c r="JJ316" s="6"/>
      <c r="JK316" s="10">
        <v>288</v>
      </c>
      <c r="JL316" s="5"/>
      <c r="JO316" s="13"/>
      <c r="JP316" s="1">
        <f t="shared" si="187"/>
        <v>11</v>
      </c>
      <c r="JQ316" s="10">
        <v>42.3</v>
      </c>
      <c r="JR316" s="6"/>
      <c r="JS316" s="10">
        <v>241</v>
      </c>
      <c r="JT316" s="5"/>
      <c r="JW316" s="13"/>
      <c r="JX316" s="1">
        <f t="shared" si="188"/>
        <v>11</v>
      </c>
      <c r="JY316" s="10">
        <v>95.2</v>
      </c>
      <c r="JZ316" s="6"/>
      <c r="KA316" s="10">
        <v>356</v>
      </c>
      <c r="KB316" s="5"/>
    </row>
    <row r="317" spans="195:288" ht="18.75" x14ac:dyDescent="0.25">
      <c r="GM317" s="13"/>
      <c r="GN317" s="1">
        <f t="shared" si="189"/>
        <v>11</v>
      </c>
      <c r="GO317" s="5">
        <v>42.1</v>
      </c>
      <c r="GP317" s="6">
        <v>125.41</v>
      </c>
      <c r="GQ317" s="7">
        <v>247</v>
      </c>
      <c r="GR317" s="5">
        <v>0.9</v>
      </c>
      <c r="GU317" s="13"/>
      <c r="GV317" s="1">
        <f t="shared" si="180"/>
        <v>12</v>
      </c>
      <c r="GW317" s="5">
        <v>23.3</v>
      </c>
      <c r="GX317" s="6">
        <v>125.6</v>
      </c>
      <c r="GY317" s="7">
        <v>266</v>
      </c>
      <c r="GZ317" s="5">
        <v>-7.9</v>
      </c>
      <c r="HC317" s="13"/>
      <c r="HD317" s="1">
        <f t="shared" si="181"/>
        <v>12</v>
      </c>
      <c r="HE317" s="5">
        <v>21.5</v>
      </c>
      <c r="HF317" s="6">
        <v>125.05</v>
      </c>
      <c r="HG317" s="7">
        <v>211</v>
      </c>
      <c r="HH317" s="5">
        <v>5.4</v>
      </c>
      <c r="HK317" s="13"/>
      <c r="HL317" s="1">
        <f t="shared" si="182"/>
        <v>12</v>
      </c>
      <c r="HM317" s="5">
        <v>13</v>
      </c>
      <c r="HN317" s="6">
        <v>125.36</v>
      </c>
      <c r="HO317" s="7">
        <v>242</v>
      </c>
      <c r="HP317" s="5">
        <v>-4.3</v>
      </c>
      <c r="HS317" s="13"/>
      <c r="HT317" s="1">
        <f t="shared" si="190"/>
        <v>11</v>
      </c>
      <c r="HU317" s="5">
        <v>66.400000000000006</v>
      </c>
      <c r="HV317" s="6">
        <v>125.88</v>
      </c>
      <c r="HW317" s="7">
        <v>294</v>
      </c>
      <c r="HX317" s="5">
        <v>-2.7</v>
      </c>
      <c r="IA317" s="13"/>
      <c r="IB317" s="1">
        <f t="shared" si="183"/>
        <v>12</v>
      </c>
      <c r="IC317" s="5">
        <v>72.599999999999994</v>
      </c>
      <c r="ID317" s="6">
        <v>125.92</v>
      </c>
      <c r="IE317" s="7">
        <v>298</v>
      </c>
      <c r="IF317" s="5">
        <v>1.9</v>
      </c>
      <c r="II317" s="13"/>
      <c r="IJ317" s="1">
        <f t="shared" si="184"/>
        <v>12</v>
      </c>
      <c r="IK317" s="5">
        <v>22.3</v>
      </c>
      <c r="IL317" s="6">
        <v>125.32</v>
      </c>
      <c r="IM317" s="7">
        <v>238</v>
      </c>
      <c r="IN317" s="5">
        <v>0.6</v>
      </c>
      <c r="IQ317" s="13"/>
      <c r="IR317" s="1">
        <f t="shared" si="185"/>
        <v>12</v>
      </c>
      <c r="IS317" s="5">
        <v>48.6</v>
      </c>
      <c r="IT317" s="6">
        <v>126.18</v>
      </c>
      <c r="IU317" s="7">
        <v>324</v>
      </c>
      <c r="IV317" s="5">
        <v>-2.2999999999999998</v>
      </c>
      <c r="IY317" s="13"/>
      <c r="IZ317" s="1">
        <f t="shared" si="191"/>
        <v>11</v>
      </c>
      <c r="JA317" s="10">
        <v>9.7799999999999994</v>
      </c>
      <c r="JB317" s="6"/>
      <c r="JC317" s="10">
        <v>182</v>
      </c>
      <c r="JD317" s="5"/>
      <c r="JG317" s="13"/>
      <c r="JH317" s="1">
        <f t="shared" si="186"/>
        <v>12</v>
      </c>
      <c r="JI317" s="10">
        <v>64.5</v>
      </c>
      <c r="JJ317" s="6"/>
      <c r="JK317" s="10">
        <v>280</v>
      </c>
      <c r="JL317" s="5"/>
      <c r="JO317" s="13"/>
      <c r="JP317" s="1">
        <f t="shared" si="187"/>
        <v>12</v>
      </c>
      <c r="JQ317" s="10">
        <v>40.799999999999997</v>
      </c>
      <c r="JR317" s="6"/>
      <c r="JS317" s="10">
        <v>268</v>
      </c>
      <c r="JT317" s="5"/>
      <c r="JW317" s="13"/>
      <c r="JX317" s="1">
        <f t="shared" si="188"/>
        <v>12</v>
      </c>
      <c r="JY317" s="10">
        <v>104</v>
      </c>
      <c r="JZ317" s="6"/>
      <c r="KA317" s="10">
        <v>378</v>
      </c>
      <c r="KB317" s="5"/>
    </row>
    <row r="318" spans="195:288" ht="18.75" x14ac:dyDescent="0.25">
      <c r="GM318" s="13"/>
      <c r="GN318" s="1">
        <f t="shared" si="189"/>
        <v>12</v>
      </c>
      <c r="GO318" s="5">
        <v>43.4</v>
      </c>
      <c r="GP318" s="6">
        <v>125.43</v>
      </c>
      <c r="GQ318" s="7">
        <v>249</v>
      </c>
      <c r="GR318" s="5">
        <v>3.1</v>
      </c>
      <c r="GU318" s="13"/>
      <c r="GV318" s="1">
        <f t="shared" si="180"/>
        <v>13</v>
      </c>
      <c r="GW318" s="5">
        <v>23.5</v>
      </c>
      <c r="GX318" s="6">
        <v>125.62</v>
      </c>
      <c r="GY318" s="7">
        <v>268</v>
      </c>
      <c r="GZ318" s="5">
        <v>-2.5</v>
      </c>
      <c r="HC318" s="13"/>
      <c r="HD318" s="1">
        <f t="shared" si="181"/>
        <v>13</v>
      </c>
      <c r="HE318" s="5">
        <v>25.5</v>
      </c>
      <c r="HF318" s="6">
        <v>125.13</v>
      </c>
      <c r="HG318" s="7">
        <v>219</v>
      </c>
      <c r="HH318" s="5">
        <v>3.1</v>
      </c>
      <c r="HK318" s="13"/>
      <c r="HL318" s="1">
        <f t="shared" si="182"/>
        <v>13</v>
      </c>
      <c r="HM318" s="5">
        <v>12.4</v>
      </c>
      <c r="HN318" s="6">
        <v>125.33</v>
      </c>
      <c r="HO318" s="7">
        <v>239</v>
      </c>
      <c r="HP318" s="5">
        <v>-2.6</v>
      </c>
      <c r="HS318" s="13"/>
      <c r="HT318" s="1">
        <f t="shared" si="190"/>
        <v>12</v>
      </c>
      <c r="HU318" s="5">
        <v>63.9</v>
      </c>
      <c r="HV318" s="6">
        <v>126.04</v>
      </c>
      <c r="HW318" s="7">
        <v>310</v>
      </c>
      <c r="HX318" s="5">
        <v>-5.4</v>
      </c>
      <c r="IA318" s="13"/>
      <c r="IB318" s="1">
        <f t="shared" si="183"/>
        <v>13</v>
      </c>
      <c r="IC318" s="5">
        <v>71.900000000000006</v>
      </c>
      <c r="ID318" s="6">
        <v>125.91</v>
      </c>
      <c r="IE318" s="7">
        <v>297</v>
      </c>
      <c r="IF318" s="5">
        <v>-1.4</v>
      </c>
      <c r="II318" s="13"/>
      <c r="IJ318" s="1">
        <f t="shared" si="184"/>
        <v>13</v>
      </c>
      <c r="IK318" s="5">
        <v>21.6</v>
      </c>
      <c r="IL318" s="6">
        <v>125.3</v>
      </c>
      <c r="IM318" s="7">
        <v>236</v>
      </c>
      <c r="IN318" s="5">
        <v>-1.9</v>
      </c>
      <c r="IQ318" s="13"/>
      <c r="IR318" s="1">
        <f t="shared" si="185"/>
        <v>13</v>
      </c>
      <c r="IS318" s="5">
        <v>47.8</v>
      </c>
      <c r="IT318" s="6">
        <v>126.22</v>
      </c>
      <c r="IU318" s="7">
        <v>328</v>
      </c>
      <c r="IV318" s="5">
        <v>-3.7</v>
      </c>
      <c r="IY318" s="13"/>
      <c r="IZ318" s="1">
        <f t="shared" si="191"/>
        <v>12</v>
      </c>
      <c r="JA318" s="10">
        <v>9.6199999999999992</v>
      </c>
      <c r="JB318" s="6"/>
      <c r="JC318" s="10">
        <v>182</v>
      </c>
      <c r="JD318" s="5"/>
      <c r="JG318" s="13"/>
      <c r="JH318" s="1">
        <f t="shared" si="186"/>
        <v>13</v>
      </c>
      <c r="JI318" s="10">
        <v>62.3</v>
      </c>
      <c r="JJ318" s="6"/>
      <c r="JK318" s="10">
        <v>276</v>
      </c>
      <c r="JL318" s="5"/>
      <c r="JO318" s="13"/>
      <c r="JP318" s="1">
        <f t="shared" si="187"/>
        <v>13</v>
      </c>
      <c r="JQ318" s="10">
        <v>39.299999999999997</v>
      </c>
      <c r="JR318" s="6"/>
      <c r="JS318" s="10">
        <v>273</v>
      </c>
      <c r="JT318" s="5"/>
      <c r="JW318" s="13"/>
      <c r="JX318" s="1">
        <f t="shared" si="188"/>
        <v>13</v>
      </c>
      <c r="JY318" s="10">
        <v>119</v>
      </c>
      <c r="JZ318" s="6"/>
      <c r="KA318" s="10">
        <v>404</v>
      </c>
      <c r="KB318" s="5"/>
    </row>
    <row r="319" spans="195:288" ht="18.75" x14ac:dyDescent="0.25">
      <c r="GM319" s="13"/>
      <c r="GN319" s="1">
        <f t="shared" si="189"/>
        <v>13</v>
      </c>
      <c r="GO319" s="5">
        <v>43.4</v>
      </c>
      <c r="GP319" s="6">
        <v>125.43</v>
      </c>
      <c r="GQ319" s="7">
        <v>249</v>
      </c>
      <c r="GR319" s="5">
        <v>2.1</v>
      </c>
      <c r="GU319" s="13"/>
      <c r="GV319" s="1">
        <f t="shared" si="180"/>
        <v>14</v>
      </c>
      <c r="GW319" s="5">
        <v>22.8</v>
      </c>
      <c r="GX319" s="6">
        <v>125.6</v>
      </c>
      <c r="GY319" s="7">
        <v>266</v>
      </c>
      <c r="GZ319" s="5">
        <v>-2.1</v>
      </c>
      <c r="HC319" s="13"/>
      <c r="HD319" s="1">
        <f t="shared" si="181"/>
        <v>14</v>
      </c>
      <c r="HE319" s="5">
        <v>26</v>
      </c>
      <c r="HF319" s="6">
        <v>125.14</v>
      </c>
      <c r="HG319" s="7">
        <v>220</v>
      </c>
      <c r="HH319" s="5">
        <v>5.5</v>
      </c>
      <c r="HK319" s="13"/>
      <c r="HL319" s="1">
        <f t="shared" si="182"/>
        <v>14</v>
      </c>
      <c r="HM319" s="5">
        <v>11.7</v>
      </c>
      <c r="HN319" s="6">
        <v>125.29</v>
      </c>
      <c r="HO319" s="7">
        <v>235</v>
      </c>
      <c r="HP319" s="5">
        <v>-1</v>
      </c>
      <c r="HS319" s="13"/>
      <c r="HT319" s="1">
        <f t="shared" si="190"/>
        <v>13</v>
      </c>
      <c r="HU319" s="5">
        <v>61.4</v>
      </c>
      <c r="HV319" s="6">
        <v>126.18</v>
      </c>
      <c r="HW319" s="7">
        <v>324</v>
      </c>
      <c r="HX319" s="5">
        <v>-2.4</v>
      </c>
      <c r="IA319" s="13"/>
      <c r="IB319" s="1">
        <f t="shared" si="183"/>
        <v>14</v>
      </c>
      <c r="IC319" s="5">
        <v>72.599999999999994</v>
      </c>
      <c r="ID319" s="6">
        <v>125.92</v>
      </c>
      <c r="IE319" s="7">
        <v>298</v>
      </c>
      <c r="IF319" s="5">
        <v>0.3</v>
      </c>
      <c r="II319" s="13"/>
      <c r="IJ319" s="1">
        <f t="shared" si="184"/>
        <v>14</v>
      </c>
      <c r="IK319" s="5">
        <v>20.9</v>
      </c>
      <c r="IL319" s="6">
        <v>125.29</v>
      </c>
      <c r="IM319" s="7">
        <v>235</v>
      </c>
      <c r="IN319" s="5">
        <v>-5.9</v>
      </c>
      <c r="IQ319" s="13"/>
      <c r="IR319" s="1">
        <f t="shared" si="185"/>
        <v>14</v>
      </c>
      <c r="IS319" s="5">
        <v>47</v>
      </c>
      <c r="IT319" s="6">
        <v>126.23</v>
      </c>
      <c r="IU319" s="7">
        <v>329</v>
      </c>
      <c r="IV319" s="5">
        <v>-10.199999999999999</v>
      </c>
      <c r="IY319" s="13"/>
      <c r="IZ319" s="1">
        <f t="shared" si="191"/>
        <v>13</v>
      </c>
      <c r="JA319" s="10">
        <v>9.3800000000000008</v>
      </c>
      <c r="JB319" s="6"/>
      <c r="JC319" s="10">
        <v>181</v>
      </c>
      <c r="JD319" s="5"/>
      <c r="JG319" s="13"/>
      <c r="JH319" s="1">
        <f t="shared" si="186"/>
        <v>14</v>
      </c>
      <c r="JI319" s="10">
        <v>60.1</v>
      </c>
      <c r="JJ319" s="6"/>
      <c r="JK319" s="10">
        <v>272</v>
      </c>
      <c r="JL319" s="5"/>
      <c r="JO319" s="13"/>
      <c r="JP319" s="1">
        <f t="shared" si="187"/>
        <v>14</v>
      </c>
      <c r="JQ319" s="10">
        <v>37.799999999999997</v>
      </c>
      <c r="JR319" s="6"/>
      <c r="JS319" s="10">
        <v>276</v>
      </c>
      <c r="JT319" s="5"/>
      <c r="JW319" s="13"/>
      <c r="JX319" s="1">
        <f t="shared" si="188"/>
        <v>14</v>
      </c>
      <c r="JY319" s="10">
        <v>132</v>
      </c>
      <c r="JZ319" s="6"/>
      <c r="KA319" s="10">
        <v>422</v>
      </c>
      <c r="KB319" s="5"/>
    </row>
    <row r="320" spans="195:288" ht="18.75" x14ac:dyDescent="0.25">
      <c r="GM320" s="13"/>
      <c r="GN320" s="1">
        <f t="shared" si="189"/>
        <v>14</v>
      </c>
      <c r="GO320" s="5">
        <v>44.7</v>
      </c>
      <c r="GP320" s="6">
        <v>125.45</v>
      </c>
      <c r="GQ320" s="7">
        <v>251</v>
      </c>
      <c r="GR320" s="5">
        <v>0.4</v>
      </c>
      <c r="GU320" s="13"/>
      <c r="GV320" s="1">
        <f t="shared" si="180"/>
        <v>15</v>
      </c>
      <c r="GW320" s="5">
        <v>22.5</v>
      </c>
      <c r="GX320" s="6">
        <v>125.57</v>
      </c>
      <c r="GY320" s="7">
        <v>263</v>
      </c>
      <c r="GZ320" s="5">
        <v>-2.2000000000000002</v>
      </c>
      <c r="HC320" s="13"/>
      <c r="HD320" s="1">
        <f t="shared" si="181"/>
        <v>15</v>
      </c>
      <c r="HE320" s="5">
        <v>28.5</v>
      </c>
      <c r="HF320" s="6">
        <v>125.19</v>
      </c>
      <c r="HG320" s="7">
        <v>225</v>
      </c>
      <c r="HH320" s="5">
        <v>2.2000000000000002</v>
      </c>
      <c r="HK320" s="13"/>
      <c r="HL320" s="1">
        <f t="shared" si="182"/>
        <v>15</v>
      </c>
      <c r="HM320" s="5">
        <v>11.5</v>
      </c>
      <c r="HN320" s="6">
        <v>125.26</v>
      </c>
      <c r="HO320" s="7">
        <v>232</v>
      </c>
      <c r="HP320" s="5">
        <v>-4</v>
      </c>
      <c r="HS320" s="13"/>
      <c r="HT320" s="1">
        <f t="shared" si="190"/>
        <v>14</v>
      </c>
      <c r="HU320" s="5">
        <v>59</v>
      </c>
      <c r="HV320" s="6">
        <v>126.24</v>
      </c>
      <c r="HW320" s="7">
        <v>330</v>
      </c>
      <c r="HX320" s="5">
        <v>-0.7</v>
      </c>
      <c r="IA320" s="13"/>
      <c r="IB320" s="1">
        <f t="shared" si="183"/>
        <v>15</v>
      </c>
      <c r="IC320" s="5">
        <v>74</v>
      </c>
      <c r="ID320" s="6">
        <v>125.94</v>
      </c>
      <c r="IE320" s="7">
        <v>300</v>
      </c>
      <c r="IF320" s="5">
        <v>-0.3</v>
      </c>
      <c r="II320" s="13"/>
      <c r="IJ320" s="1">
        <f t="shared" si="184"/>
        <v>15</v>
      </c>
      <c r="IK320" s="5">
        <v>20.9</v>
      </c>
      <c r="IL320" s="6">
        <v>125.29</v>
      </c>
      <c r="IM320" s="7">
        <v>235</v>
      </c>
      <c r="IN320" s="5">
        <v>-7.8</v>
      </c>
      <c r="IQ320" s="13"/>
      <c r="IR320" s="1">
        <f t="shared" si="185"/>
        <v>15</v>
      </c>
      <c r="IS320" s="5">
        <v>46.2</v>
      </c>
      <c r="IT320" s="6">
        <v>126.24</v>
      </c>
      <c r="IU320" s="7">
        <v>330</v>
      </c>
      <c r="IV320" s="5">
        <v>-9.5</v>
      </c>
      <c r="IY320" s="13"/>
      <c r="IZ320" s="1">
        <f t="shared" si="191"/>
        <v>14</v>
      </c>
      <c r="JA320" s="10">
        <v>9.2200000000000006</v>
      </c>
      <c r="JB320" s="6"/>
      <c r="JC320" s="10">
        <v>181</v>
      </c>
      <c r="JD320" s="5"/>
      <c r="JG320" s="13"/>
      <c r="JH320" s="1">
        <f t="shared" si="186"/>
        <v>15</v>
      </c>
      <c r="JI320" s="10">
        <v>58.5</v>
      </c>
      <c r="JJ320" s="6"/>
      <c r="JK320" s="10">
        <v>269</v>
      </c>
      <c r="JL320" s="5"/>
      <c r="JO320" s="13"/>
      <c r="JP320" s="1">
        <f t="shared" si="187"/>
        <v>15</v>
      </c>
      <c r="JQ320" s="10">
        <v>36.4</v>
      </c>
      <c r="JR320" s="6"/>
      <c r="JS320" s="10">
        <v>277</v>
      </c>
      <c r="JT320" s="5"/>
      <c r="JW320" s="13"/>
      <c r="JX320" s="1">
        <f t="shared" si="188"/>
        <v>15</v>
      </c>
      <c r="JY320" s="10">
        <v>148</v>
      </c>
      <c r="JZ320" s="6"/>
      <c r="KA320" s="10">
        <v>446</v>
      </c>
      <c r="KB320" s="5"/>
    </row>
    <row r="321" spans="195:288" ht="18.75" x14ac:dyDescent="0.25">
      <c r="GM321" s="13"/>
      <c r="GN321" s="1">
        <f t="shared" si="189"/>
        <v>15</v>
      </c>
      <c r="GO321" s="5">
        <v>49.2</v>
      </c>
      <c r="GP321" s="6">
        <v>125.52</v>
      </c>
      <c r="GQ321" s="7">
        <v>258</v>
      </c>
      <c r="GR321" s="5">
        <v>-0.2</v>
      </c>
      <c r="GU321" s="13"/>
      <c r="GV321" s="1">
        <f t="shared" si="180"/>
        <v>16</v>
      </c>
      <c r="GW321" s="5">
        <v>22.6</v>
      </c>
      <c r="GX321" s="6">
        <v>125.55</v>
      </c>
      <c r="GY321" s="7">
        <v>261</v>
      </c>
      <c r="GZ321" s="5">
        <v>-4</v>
      </c>
      <c r="HC321" s="13"/>
      <c r="HD321" s="1">
        <f t="shared" si="181"/>
        <v>16</v>
      </c>
      <c r="HE321" s="5">
        <v>34</v>
      </c>
      <c r="HF321" s="6">
        <v>125.3</v>
      </c>
      <c r="HG321" s="7">
        <v>236</v>
      </c>
      <c r="HH321" s="5">
        <v>2.5</v>
      </c>
      <c r="HK321" s="13"/>
      <c r="HL321" s="1">
        <f t="shared" si="182"/>
        <v>16</v>
      </c>
      <c r="HM321" s="5">
        <v>11.5</v>
      </c>
      <c r="HN321" s="6">
        <v>125.24</v>
      </c>
      <c r="HO321" s="7">
        <v>230</v>
      </c>
      <c r="HP321" s="5">
        <v>-6.4</v>
      </c>
      <c r="HS321" s="13"/>
      <c r="HT321" s="1">
        <f t="shared" si="190"/>
        <v>15</v>
      </c>
      <c r="HU321" s="5">
        <v>56.5</v>
      </c>
      <c r="HV321" s="6">
        <v>126.18</v>
      </c>
      <c r="HW321" s="7">
        <v>324</v>
      </c>
      <c r="HX321" s="5">
        <v>-4.5999999999999996</v>
      </c>
      <c r="IA321" s="13"/>
      <c r="IB321" s="1">
        <f t="shared" si="183"/>
        <v>16</v>
      </c>
      <c r="IC321" s="5">
        <v>78.8</v>
      </c>
      <c r="ID321" s="6">
        <v>126</v>
      </c>
      <c r="IE321" s="7">
        <v>306</v>
      </c>
      <c r="IF321" s="5">
        <v>-3.8</v>
      </c>
      <c r="II321" s="13"/>
      <c r="IJ321" s="1">
        <f t="shared" si="184"/>
        <v>16</v>
      </c>
      <c r="IK321" s="5">
        <v>21.2</v>
      </c>
      <c r="IL321" s="6">
        <v>125.3</v>
      </c>
      <c r="IM321" s="7">
        <v>236</v>
      </c>
      <c r="IN321" s="5">
        <v>-9</v>
      </c>
      <c r="IQ321" s="13"/>
      <c r="IR321" s="1">
        <f t="shared" si="185"/>
        <v>16</v>
      </c>
      <c r="IS321" s="5">
        <v>45.4</v>
      </c>
      <c r="IT321" s="6">
        <v>126.28</v>
      </c>
      <c r="IU321" s="7">
        <v>334</v>
      </c>
      <c r="IV321" s="5">
        <v>-9.8000000000000007</v>
      </c>
      <c r="IY321" s="13"/>
      <c r="IZ321" s="1">
        <f t="shared" si="191"/>
        <v>15</v>
      </c>
      <c r="JA321" s="10">
        <v>9.2200000000000006</v>
      </c>
      <c r="JB321" s="6"/>
      <c r="JC321" s="10">
        <v>181</v>
      </c>
      <c r="JD321" s="5"/>
      <c r="JG321" s="13"/>
      <c r="JH321" s="1">
        <f t="shared" si="186"/>
        <v>16</v>
      </c>
      <c r="JI321" s="10">
        <v>54</v>
      </c>
      <c r="JJ321" s="6"/>
      <c r="JK321" s="10">
        <v>260</v>
      </c>
      <c r="JL321" s="5"/>
      <c r="JO321" s="13"/>
      <c r="JP321" s="1">
        <f t="shared" si="187"/>
        <v>16</v>
      </c>
      <c r="JQ321" s="10">
        <v>34.9</v>
      </c>
      <c r="JR321" s="6"/>
      <c r="JS321" s="10">
        <v>276</v>
      </c>
      <c r="JT321" s="5"/>
      <c r="JW321" s="13"/>
      <c r="JX321" s="1">
        <f t="shared" si="188"/>
        <v>16</v>
      </c>
      <c r="JY321" s="10">
        <v>161</v>
      </c>
      <c r="JZ321" s="6"/>
      <c r="KA321" s="10">
        <v>464</v>
      </c>
      <c r="KB321" s="5"/>
    </row>
    <row r="322" spans="195:288" ht="18.75" x14ac:dyDescent="0.25">
      <c r="GM322" s="13"/>
      <c r="GN322" s="1">
        <f t="shared" si="189"/>
        <v>16</v>
      </c>
      <c r="GO322" s="5">
        <v>56.4</v>
      </c>
      <c r="GP322" s="6">
        <v>125.63</v>
      </c>
      <c r="GQ322" s="7">
        <v>269</v>
      </c>
      <c r="GR322" s="5">
        <v>0.1</v>
      </c>
      <c r="GU322" s="13"/>
      <c r="GV322" s="1">
        <f t="shared" si="180"/>
        <v>17</v>
      </c>
      <c r="GW322" s="5">
        <v>22.3</v>
      </c>
      <c r="GX322" s="6">
        <v>125.52</v>
      </c>
      <c r="GY322" s="7">
        <v>258</v>
      </c>
      <c r="GZ322" s="5">
        <v>-5.4</v>
      </c>
      <c r="HC322" s="13"/>
      <c r="HD322" s="1">
        <f t="shared" si="181"/>
        <v>17</v>
      </c>
      <c r="HE322" s="5">
        <v>39</v>
      </c>
      <c r="HF322" s="6">
        <v>125.4</v>
      </c>
      <c r="HG322" s="7">
        <v>246</v>
      </c>
      <c r="HH322" s="5">
        <v>-0.2</v>
      </c>
      <c r="HK322" s="13"/>
      <c r="HL322" s="1">
        <f t="shared" si="182"/>
        <v>17</v>
      </c>
      <c r="HM322" s="5">
        <v>11.4</v>
      </c>
      <c r="HN322" s="6">
        <v>125.22</v>
      </c>
      <c r="HO322" s="7">
        <v>228</v>
      </c>
      <c r="HP322" s="5">
        <v>-6.4</v>
      </c>
      <c r="HS322" s="13"/>
      <c r="HT322" s="1">
        <f t="shared" si="190"/>
        <v>16</v>
      </c>
      <c r="HU322" s="5">
        <v>54</v>
      </c>
      <c r="HV322" s="6">
        <v>126.06</v>
      </c>
      <c r="HW322" s="7">
        <v>312</v>
      </c>
      <c r="HX322" s="5">
        <v>-4.0999999999999996</v>
      </c>
      <c r="IA322" s="13"/>
      <c r="IB322" s="1">
        <f t="shared" si="183"/>
        <v>17</v>
      </c>
      <c r="IC322" s="5">
        <v>78</v>
      </c>
      <c r="ID322" s="6">
        <v>125.99</v>
      </c>
      <c r="IE322" s="7">
        <v>305</v>
      </c>
      <c r="IF322" s="5">
        <v>-3.2</v>
      </c>
      <c r="II322" s="13"/>
      <c r="IJ322" s="1">
        <f t="shared" si="184"/>
        <v>17</v>
      </c>
      <c r="IK322" s="5">
        <v>20.9</v>
      </c>
      <c r="IL322" s="6">
        <v>125.3</v>
      </c>
      <c r="IM322" s="7">
        <v>236</v>
      </c>
      <c r="IN322" s="5">
        <v>-9.1999999999999993</v>
      </c>
      <c r="IQ322" s="13"/>
      <c r="IR322" s="1">
        <f t="shared" si="185"/>
        <v>17</v>
      </c>
      <c r="IS322" s="5">
        <v>44.6</v>
      </c>
      <c r="IT322" s="6">
        <v>126.28</v>
      </c>
      <c r="IU322" s="7">
        <v>334</v>
      </c>
      <c r="IV322" s="5">
        <v>-11.8</v>
      </c>
      <c r="IY322" s="13"/>
      <c r="IZ322" s="1">
        <f t="shared" si="191"/>
        <v>16</v>
      </c>
      <c r="JA322" s="10">
        <v>8.84</v>
      </c>
      <c r="JB322" s="6"/>
      <c r="JC322" s="10">
        <v>180</v>
      </c>
      <c r="JD322" s="5"/>
      <c r="JG322" s="13"/>
      <c r="JH322" s="1">
        <f t="shared" si="186"/>
        <v>17</v>
      </c>
      <c r="JI322" s="10">
        <v>50</v>
      </c>
      <c r="JJ322" s="6"/>
      <c r="JK322" s="10">
        <v>252</v>
      </c>
      <c r="JL322" s="5"/>
      <c r="JO322" s="13"/>
      <c r="JP322" s="1">
        <f t="shared" si="187"/>
        <v>17</v>
      </c>
      <c r="JQ322" s="10">
        <v>33.4</v>
      </c>
      <c r="JR322" s="6"/>
      <c r="JS322" s="10">
        <v>273</v>
      </c>
      <c r="JT322" s="5"/>
      <c r="JW322" s="13"/>
      <c r="JX322" s="1">
        <f t="shared" si="188"/>
        <v>17</v>
      </c>
      <c r="JY322" s="10">
        <v>162</v>
      </c>
      <c r="JZ322" s="6"/>
      <c r="KA322" s="10">
        <v>471</v>
      </c>
      <c r="KB322" s="5"/>
    </row>
    <row r="323" spans="195:288" ht="18.75" x14ac:dyDescent="0.25">
      <c r="GM323" s="13"/>
      <c r="GN323" s="1">
        <f t="shared" si="189"/>
        <v>17</v>
      </c>
      <c r="GO323" s="5">
        <v>63.3</v>
      </c>
      <c r="GP323" s="6">
        <v>125.73</v>
      </c>
      <c r="GQ323" s="7">
        <v>279</v>
      </c>
      <c r="GR323" s="5">
        <v>1.5</v>
      </c>
      <c r="GU323" s="13"/>
      <c r="GV323" s="1">
        <f t="shared" si="180"/>
        <v>18</v>
      </c>
      <c r="GW323" s="5">
        <v>21.6</v>
      </c>
      <c r="GX323" s="6">
        <v>125.47</v>
      </c>
      <c r="GY323" s="7">
        <v>253</v>
      </c>
      <c r="GZ323" s="5">
        <v>-9.6</v>
      </c>
      <c r="HC323" s="13"/>
      <c r="HD323" s="1">
        <f t="shared" si="181"/>
        <v>18</v>
      </c>
      <c r="HE323" s="5">
        <v>41.5</v>
      </c>
      <c r="HF323" s="6">
        <v>125.45</v>
      </c>
      <c r="HG323" s="7">
        <v>251</v>
      </c>
      <c r="HH323" s="5">
        <v>-4.5999999999999996</v>
      </c>
      <c r="HK323" s="13"/>
      <c r="HL323" s="1">
        <f t="shared" si="182"/>
        <v>18</v>
      </c>
      <c r="HM323" s="5">
        <v>11.1</v>
      </c>
      <c r="HN323" s="6">
        <v>125.19</v>
      </c>
      <c r="HO323" s="7">
        <v>225</v>
      </c>
      <c r="HP323" s="5">
        <v>-8.9</v>
      </c>
      <c r="HS323" s="13"/>
      <c r="HT323" s="1">
        <f t="shared" si="190"/>
        <v>17</v>
      </c>
      <c r="HU323" s="5">
        <v>51.6</v>
      </c>
      <c r="HV323" s="6">
        <v>125.93</v>
      </c>
      <c r="HW323" s="7">
        <v>299</v>
      </c>
      <c r="HX323" s="5">
        <v>-3.6</v>
      </c>
      <c r="IA323" s="13"/>
      <c r="IB323" s="1">
        <f t="shared" si="183"/>
        <v>18</v>
      </c>
      <c r="IC323" s="5">
        <v>73.3</v>
      </c>
      <c r="ID323" s="6">
        <v>125.93</v>
      </c>
      <c r="IE323" s="7">
        <v>299</v>
      </c>
      <c r="IF323" s="5">
        <v>-0.8</v>
      </c>
      <c r="II323" s="13"/>
      <c r="IJ323" s="1">
        <f t="shared" si="184"/>
        <v>18</v>
      </c>
      <c r="IK323" s="5">
        <v>20.9</v>
      </c>
      <c r="IL323" s="6">
        <v>125.3</v>
      </c>
      <c r="IM323" s="7">
        <v>236</v>
      </c>
      <c r="IN323" s="5">
        <v>-6.2</v>
      </c>
      <c r="IQ323" s="13"/>
      <c r="IR323" s="1">
        <f t="shared" si="185"/>
        <v>18</v>
      </c>
      <c r="IS323" s="5">
        <v>43.8</v>
      </c>
      <c r="IT323" s="6">
        <v>126.26</v>
      </c>
      <c r="IU323" s="7">
        <v>332</v>
      </c>
      <c r="IV323" s="5">
        <v>-10.9</v>
      </c>
      <c r="IY323" s="13"/>
      <c r="IZ323" s="1">
        <f t="shared" si="191"/>
        <v>17</v>
      </c>
      <c r="JA323" s="10">
        <v>8.84</v>
      </c>
      <c r="JB323" s="6"/>
      <c r="JC323" s="10">
        <v>180</v>
      </c>
      <c r="JD323" s="5"/>
      <c r="JG323" s="13"/>
      <c r="JH323" s="1">
        <f t="shared" si="186"/>
        <v>18</v>
      </c>
      <c r="JI323" s="10">
        <v>49</v>
      </c>
      <c r="JJ323" s="6"/>
      <c r="JK323" s="10">
        <v>250</v>
      </c>
      <c r="JL323" s="5"/>
      <c r="JO323" s="13"/>
      <c r="JP323" s="1">
        <f t="shared" si="187"/>
        <v>18</v>
      </c>
      <c r="JQ323" s="10">
        <v>31.9</v>
      </c>
      <c r="JR323" s="6"/>
      <c r="JS323" s="10">
        <v>269</v>
      </c>
      <c r="JT323" s="5"/>
      <c r="JW323" s="13"/>
      <c r="JX323" s="1">
        <f t="shared" si="188"/>
        <v>18</v>
      </c>
      <c r="JY323" s="10">
        <v>156</v>
      </c>
      <c r="JZ323" s="6"/>
      <c r="KA323" s="10">
        <v>470</v>
      </c>
      <c r="KB323" s="5"/>
    </row>
    <row r="324" spans="195:288" ht="18.75" x14ac:dyDescent="0.25">
      <c r="GM324" s="13"/>
      <c r="GN324" s="1">
        <f t="shared" si="189"/>
        <v>18</v>
      </c>
      <c r="GO324" s="5">
        <v>64.7</v>
      </c>
      <c r="GP324" s="6">
        <v>125.75</v>
      </c>
      <c r="GQ324" s="7">
        <v>281</v>
      </c>
      <c r="GR324" s="5">
        <v>-0.6</v>
      </c>
      <c r="GU324" s="13"/>
      <c r="GV324" s="1">
        <f t="shared" si="180"/>
        <v>19</v>
      </c>
      <c r="GW324" s="5">
        <v>21.8</v>
      </c>
      <c r="GX324" s="6">
        <v>125.42</v>
      </c>
      <c r="GY324" s="7">
        <v>248</v>
      </c>
      <c r="GZ324" s="5">
        <v>-4.7</v>
      </c>
      <c r="HC324" s="13"/>
      <c r="HD324" s="1">
        <f t="shared" si="181"/>
        <v>19</v>
      </c>
      <c r="HE324" s="5">
        <v>43</v>
      </c>
      <c r="HF324" s="6">
        <v>125.48</v>
      </c>
      <c r="HG324" s="7">
        <v>254</v>
      </c>
      <c r="HH324" s="5">
        <v>-3.9</v>
      </c>
      <c r="HK324" s="13"/>
      <c r="HL324" s="1">
        <f t="shared" si="182"/>
        <v>19</v>
      </c>
      <c r="HM324" s="5">
        <v>11.5</v>
      </c>
      <c r="HN324" s="6">
        <v>125.17</v>
      </c>
      <c r="HO324" s="7">
        <v>223</v>
      </c>
      <c r="HP324" s="5">
        <v>-8.3000000000000007</v>
      </c>
      <c r="HS324" s="13"/>
      <c r="HT324" s="1">
        <f t="shared" si="190"/>
        <v>18</v>
      </c>
      <c r="HU324" s="5">
        <v>49.1</v>
      </c>
      <c r="HV324" s="6">
        <v>125.83</v>
      </c>
      <c r="HW324" s="7">
        <v>289</v>
      </c>
      <c r="HX324" s="5">
        <v>-3.2</v>
      </c>
      <c r="IA324" s="13"/>
      <c r="IB324" s="1">
        <f t="shared" si="183"/>
        <v>19</v>
      </c>
      <c r="IC324" s="5">
        <v>67</v>
      </c>
      <c r="ID324" s="6">
        <v>125.84</v>
      </c>
      <c r="IE324" s="7">
        <v>290</v>
      </c>
      <c r="IF324" s="5">
        <v>-3.3</v>
      </c>
      <c r="II324" s="13"/>
      <c r="IJ324" s="1">
        <f t="shared" si="184"/>
        <v>19</v>
      </c>
      <c r="IK324" s="5">
        <v>20.5</v>
      </c>
      <c r="IL324" s="6">
        <v>125.3</v>
      </c>
      <c r="IM324" s="7">
        <v>236</v>
      </c>
      <c r="IN324" s="5">
        <v>-3.8</v>
      </c>
      <c r="IQ324" s="13"/>
      <c r="IR324" s="1">
        <f t="shared" si="185"/>
        <v>19</v>
      </c>
      <c r="IS324" s="5">
        <v>43</v>
      </c>
      <c r="IT324" s="6">
        <v>126.23</v>
      </c>
      <c r="IU324" s="7">
        <v>329</v>
      </c>
      <c r="IV324" s="5">
        <v>-14.4</v>
      </c>
      <c r="IY324" s="13"/>
      <c r="IZ324" s="1">
        <f t="shared" si="191"/>
        <v>18</v>
      </c>
      <c r="JA324" s="10">
        <v>8.64</v>
      </c>
      <c r="JB324" s="6"/>
      <c r="JC324" s="10">
        <v>179</v>
      </c>
      <c r="JD324" s="5"/>
      <c r="JG324" s="13"/>
      <c r="JH324" s="1">
        <f t="shared" si="186"/>
        <v>19</v>
      </c>
      <c r="JI324" s="10">
        <v>48</v>
      </c>
      <c r="JJ324" s="6"/>
      <c r="JK324" s="10">
        <v>248</v>
      </c>
      <c r="JL324" s="5"/>
      <c r="JO324" s="13"/>
      <c r="JP324" s="1">
        <f t="shared" si="187"/>
        <v>19</v>
      </c>
      <c r="JQ324" s="10">
        <v>30.4</v>
      </c>
      <c r="JR324" s="6"/>
      <c r="JS324" s="10">
        <v>263</v>
      </c>
      <c r="JT324" s="5"/>
      <c r="JW324" s="13"/>
      <c r="JX324" s="1">
        <f t="shared" si="188"/>
        <v>19</v>
      </c>
      <c r="JY324" s="10">
        <v>151</v>
      </c>
      <c r="JZ324" s="6"/>
      <c r="KA324" s="10">
        <v>469</v>
      </c>
      <c r="KB324" s="5"/>
    </row>
    <row r="325" spans="195:288" ht="18.75" x14ac:dyDescent="0.25">
      <c r="GM325" s="13"/>
      <c r="GN325" s="1">
        <f t="shared" si="189"/>
        <v>19</v>
      </c>
      <c r="GO325" s="5">
        <v>63.3</v>
      </c>
      <c r="GP325" s="6">
        <v>125.73</v>
      </c>
      <c r="GQ325" s="7">
        <v>279</v>
      </c>
      <c r="GR325" s="5">
        <v>-4.0999999999999996</v>
      </c>
      <c r="GU325" s="13"/>
      <c r="GV325" s="1">
        <f t="shared" si="180"/>
        <v>20</v>
      </c>
      <c r="GW325" s="5">
        <v>21.4</v>
      </c>
      <c r="GX325" s="6">
        <v>125.38</v>
      </c>
      <c r="GY325" s="7">
        <v>244</v>
      </c>
      <c r="GZ325" s="5">
        <v>-3.4</v>
      </c>
      <c r="HC325" s="13"/>
      <c r="HD325" s="1">
        <f t="shared" si="181"/>
        <v>20</v>
      </c>
      <c r="HE325" s="5">
        <v>35.6</v>
      </c>
      <c r="HF325" s="6">
        <v>125.41</v>
      </c>
      <c r="HG325" s="7">
        <v>247</v>
      </c>
      <c r="HH325" s="5">
        <v>-6.6</v>
      </c>
      <c r="HK325" s="13"/>
      <c r="HL325" s="1">
        <f t="shared" si="182"/>
        <v>20</v>
      </c>
      <c r="HM325" s="5">
        <v>11.5</v>
      </c>
      <c r="HN325" s="6">
        <v>125.13</v>
      </c>
      <c r="HO325" s="7">
        <v>219</v>
      </c>
      <c r="HP325" s="5">
        <v>-6.8</v>
      </c>
      <c r="HS325" s="13"/>
      <c r="HT325" s="1">
        <f t="shared" si="190"/>
        <v>19</v>
      </c>
      <c r="HU325" s="5">
        <v>46.6</v>
      </c>
      <c r="HV325" s="6">
        <v>125.74</v>
      </c>
      <c r="HW325" s="7">
        <v>280</v>
      </c>
      <c r="HX325" s="5">
        <v>-1.1000000000000001</v>
      </c>
      <c r="IA325" s="13"/>
      <c r="IB325" s="1">
        <f t="shared" si="183"/>
        <v>20</v>
      </c>
      <c r="IC325" s="5">
        <v>49.2</v>
      </c>
      <c r="ID325" s="6">
        <v>125.7</v>
      </c>
      <c r="IE325" s="7">
        <v>276</v>
      </c>
      <c r="IF325" s="5">
        <v>-2.7</v>
      </c>
      <c r="II325" s="13"/>
      <c r="IJ325" s="1">
        <f t="shared" si="184"/>
        <v>20</v>
      </c>
      <c r="IK325" s="5">
        <v>20.2</v>
      </c>
      <c r="IL325" s="6">
        <v>125.29</v>
      </c>
      <c r="IM325" s="7">
        <v>235</v>
      </c>
      <c r="IN325" s="5">
        <v>-1.2</v>
      </c>
      <c r="IQ325" s="13"/>
      <c r="IR325" s="1">
        <f t="shared" si="185"/>
        <v>20</v>
      </c>
      <c r="IS325" s="5">
        <v>42.3</v>
      </c>
      <c r="IT325" s="6">
        <v>126.21</v>
      </c>
      <c r="IU325" s="7">
        <v>327</v>
      </c>
      <c r="IV325" s="5">
        <v>-14.2</v>
      </c>
      <c r="IY325" s="13"/>
      <c r="IZ325" s="1">
        <f t="shared" si="191"/>
        <v>19</v>
      </c>
      <c r="JA325" s="10">
        <v>8.48</v>
      </c>
      <c r="JB325" s="6"/>
      <c r="JC325" s="10">
        <v>179</v>
      </c>
      <c r="JD325" s="5"/>
      <c r="JG325" s="13"/>
      <c r="JH325" s="1">
        <f t="shared" si="186"/>
        <v>20</v>
      </c>
      <c r="JI325" s="10">
        <v>48</v>
      </c>
      <c r="JJ325" s="6"/>
      <c r="JK325" s="10">
        <v>248</v>
      </c>
      <c r="JL325" s="5"/>
      <c r="JO325" s="13"/>
      <c r="JP325" s="1">
        <f t="shared" si="187"/>
        <v>20</v>
      </c>
      <c r="JQ325" s="10">
        <v>29</v>
      </c>
      <c r="JR325" s="6"/>
      <c r="JS325" s="10">
        <v>259</v>
      </c>
      <c r="JT325" s="5"/>
      <c r="JW325" s="13"/>
      <c r="JX325" s="1">
        <f t="shared" si="188"/>
        <v>20</v>
      </c>
      <c r="JY325" s="10">
        <v>145</v>
      </c>
      <c r="JZ325" s="6"/>
      <c r="KA325" s="10">
        <v>465</v>
      </c>
      <c r="KB325" s="5"/>
    </row>
    <row r="326" spans="195:288" ht="18.75" x14ac:dyDescent="0.25">
      <c r="GM326" s="13"/>
      <c r="GN326" s="1">
        <f t="shared" si="189"/>
        <v>20</v>
      </c>
      <c r="GO326" s="5">
        <v>60.6</v>
      </c>
      <c r="GP326" s="6">
        <v>125.7</v>
      </c>
      <c r="GQ326" s="7">
        <v>276</v>
      </c>
      <c r="GR326" s="5">
        <v>-3.5</v>
      </c>
      <c r="GU326" s="13"/>
      <c r="GV326" s="1">
        <f t="shared" si="180"/>
        <v>21</v>
      </c>
      <c r="GW326" s="5">
        <v>21.1</v>
      </c>
      <c r="GX326" s="6">
        <v>125.35</v>
      </c>
      <c r="GY326" s="7">
        <v>241</v>
      </c>
      <c r="GZ326" s="5">
        <v>-3.4</v>
      </c>
      <c r="HC326" s="13"/>
      <c r="HD326" s="1">
        <f t="shared" si="181"/>
        <v>21</v>
      </c>
      <c r="HE326" s="5">
        <v>25.9</v>
      </c>
      <c r="HF326" s="6">
        <v>125.23</v>
      </c>
      <c r="HG326" s="7">
        <v>229</v>
      </c>
      <c r="HH326" s="5">
        <v>-10.5</v>
      </c>
      <c r="HK326" s="13"/>
      <c r="HL326" s="1">
        <f t="shared" si="182"/>
        <v>21</v>
      </c>
      <c r="HM326" s="5">
        <v>11.5</v>
      </c>
      <c r="HN326" s="6">
        <v>125.08</v>
      </c>
      <c r="HO326" s="7">
        <v>214</v>
      </c>
      <c r="HP326" s="5">
        <v>-9</v>
      </c>
      <c r="HS326" s="13"/>
      <c r="HT326" s="1">
        <f t="shared" si="190"/>
        <v>20</v>
      </c>
      <c r="HU326" s="5">
        <v>44.2</v>
      </c>
      <c r="HV326" s="6">
        <v>125.63</v>
      </c>
      <c r="HW326" s="7">
        <v>269</v>
      </c>
      <c r="HX326" s="5">
        <v>-0.9</v>
      </c>
      <c r="IA326" s="13"/>
      <c r="IB326" s="1">
        <f t="shared" si="183"/>
        <v>21</v>
      </c>
      <c r="IC326" s="5">
        <v>37.9</v>
      </c>
      <c r="ID326" s="6">
        <v>125.6</v>
      </c>
      <c r="IE326" s="7">
        <v>266</v>
      </c>
      <c r="IF326" s="5">
        <v>-1.7</v>
      </c>
      <c r="II326" s="13"/>
      <c r="IJ326" s="1">
        <f t="shared" si="184"/>
        <v>21</v>
      </c>
      <c r="IK326" s="5">
        <v>19.5</v>
      </c>
      <c r="IL326" s="6">
        <v>125.28</v>
      </c>
      <c r="IM326" s="7">
        <v>234</v>
      </c>
      <c r="IN326" s="5">
        <v>-0.9</v>
      </c>
      <c r="IQ326" s="13"/>
      <c r="IR326" s="1">
        <f t="shared" si="185"/>
        <v>21</v>
      </c>
      <c r="IS326" s="5">
        <v>41.5</v>
      </c>
      <c r="IT326" s="6">
        <v>126.17</v>
      </c>
      <c r="IU326" s="7">
        <v>323</v>
      </c>
      <c r="IV326" s="5">
        <v>-11</v>
      </c>
      <c r="IY326" s="13"/>
      <c r="IZ326" s="1">
        <f t="shared" si="191"/>
        <v>20</v>
      </c>
      <c r="JA326" s="10">
        <v>8.48</v>
      </c>
      <c r="JB326" s="6"/>
      <c r="JC326" s="10">
        <v>179</v>
      </c>
      <c r="JD326" s="5"/>
      <c r="JG326" s="13"/>
      <c r="JH326" s="1">
        <f t="shared" si="186"/>
        <v>21</v>
      </c>
      <c r="JI326" s="10">
        <v>47</v>
      </c>
      <c r="JJ326" s="6"/>
      <c r="JK326" s="10">
        <v>246</v>
      </c>
      <c r="JL326" s="5"/>
      <c r="JO326" s="13"/>
      <c r="JP326" s="1">
        <f t="shared" si="187"/>
        <v>21</v>
      </c>
      <c r="JQ326" s="10">
        <v>27.5</v>
      </c>
      <c r="JR326" s="6"/>
      <c r="JS326" s="10">
        <v>255</v>
      </c>
      <c r="JT326" s="5"/>
      <c r="JW326" s="13"/>
      <c r="JX326" s="1">
        <f t="shared" si="188"/>
        <v>21</v>
      </c>
      <c r="JY326" s="10">
        <v>136</v>
      </c>
      <c r="JZ326" s="6"/>
      <c r="KA326" s="10">
        <v>459</v>
      </c>
      <c r="KB326" s="5"/>
    </row>
    <row r="327" spans="195:288" ht="18.75" x14ac:dyDescent="0.25">
      <c r="GM327" s="13"/>
      <c r="GN327" s="1">
        <f t="shared" si="189"/>
        <v>21</v>
      </c>
      <c r="GO327" s="5">
        <v>59.3</v>
      </c>
      <c r="GP327" s="6">
        <v>125.69</v>
      </c>
      <c r="GQ327" s="7">
        <v>275</v>
      </c>
      <c r="GR327" s="5">
        <v>-1.7</v>
      </c>
      <c r="GU327" s="13"/>
      <c r="GV327" s="1">
        <f>GV326+1</f>
        <v>22</v>
      </c>
      <c r="GW327" s="5">
        <v>21.2</v>
      </c>
      <c r="GX327" s="6">
        <v>125.32</v>
      </c>
      <c r="GY327" s="7">
        <v>238</v>
      </c>
      <c r="GZ327" s="5">
        <v>-3.7</v>
      </c>
      <c r="HC327" s="13"/>
      <c r="HD327" s="1">
        <f>HD326+1</f>
        <v>22</v>
      </c>
      <c r="HE327" s="5">
        <v>25.2</v>
      </c>
      <c r="HF327" s="6">
        <v>125.25</v>
      </c>
      <c r="HG327" s="7">
        <v>231</v>
      </c>
      <c r="HH327" s="5">
        <v>-14</v>
      </c>
      <c r="HK327" s="13"/>
      <c r="HL327" s="1">
        <f>HL326+1</f>
        <v>22</v>
      </c>
      <c r="HM327" s="5">
        <v>10.9</v>
      </c>
      <c r="HN327" s="6">
        <v>125.03</v>
      </c>
      <c r="HO327" s="7">
        <v>209</v>
      </c>
      <c r="HP327" s="5">
        <v>-14.9</v>
      </c>
      <c r="HS327" s="13"/>
      <c r="HT327" s="1">
        <f t="shared" si="190"/>
        <v>21</v>
      </c>
      <c r="HU327" s="5">
        <v>41.7</v>
      </c>
      <c r="HV327" s="6">
        <v>125.57</v>
      </c>
      <c r="HW327" s="7">
        <v>263</v>
      </c>
      <c r="HX327" s="5">
        <v>-0.1</v>
      </c>
      <c r="IA327" s="13"/>
      <c r="IB327" s="1">
        <f>IB326+1</f>
        <v>22</v>
      </c>
      <c r="IC327" s="5">
        <v>31.1</v>
      </c>
      <c r="ID327" s="6">
        <v>125.53</v>
      </c>
      <c r="IE327" s="7">
        <v>259</v>
      </c>
      <c r="IF327" s="5">
        <v>-0.6</v>
      </c>
      <c r="II327" s="13"/>
      <c r="IJ327" s="1">
        <f>IJ326+1</f>
        <v>22</v>
      </c>
      <c r="IK327" s="5">
        <v>18.8</v>
      </c>
      <c r="IL327" s="6">
        <v>125.26</v>
      </c>
      <c r="IM327" s="7">
        <v>232</v>
      </c>
      <c r="IN327" s="5">
        <v>-4.4000000000000004</v>
      </c>
      <c r="IQ327" s="13"/>
      <c r="IR327" s="1">
        <f>IR326+1</f>
        <v>22</v>
      </c>
      <c r="IS327" s="5">
        <v>40.700000000000003</v>
      </c>
      <c r="IT327" s="6">
        <v>126.13</v>
      </c>
      <c r="IU327" s="7">
        <v>319</v>
      </c>
      <c r="IV327" s="5">
        <v>-5.5</v>
      </c>
      <c r="IY327" s="13"/>
      <c r="IZ327" s="1">
        <f t="shared" si="191"/>
        <v>21</v>
      </c>
      <c r="JA327" s="10">
        <v>8.14</v>
      </c>
      <c r="JB327" s="6"/>
      <c r="JC327" s="10">
        <v>178</v>
      </c>
      <c r="JD327" s="5"/>
      <c r="JG327" s="13"/>
      <c r="JH327" s="1">
        <f>JH326+1</f>
        <v>22</v>
      </c>
      <c r="JI327" s="10">
        <v>45.6</v>
      </c>
      <c r="JJ327" s="6"/>
      <c r="JK327" s="10">
        <v>245</v>
      </c>
      <c r="JL327" s="5"/>
      <c r="JO327" s="13"/>
      <c r="JP327" s="1">
        <f>JP326+1</f>
        <v>22</v>
      </c>
      <c r="JQ327" s="10">
        <v>25.7</v>
      </c>
      <c r="JR327" s="6"/>
      <c r="JS327" s="10">
        <v>251</v>
      </c>
      <c r="JT327" s="5"/>
      <c r="JW327" s="13"/>
      <c r="JX327" s="1">
        <f>JX326+1</f>
        <v>22</v>
      </c>
      <c r="JY327" s="10">
        <v>127</v>
      </c>
      <c r="JZ327" s="6"/>
      <c r="KA327" s="10">
        <v>453</v>
      </c>
      <c r="KB327" s="5"/>
    </row>
    <row r="328" spans="195:288" ht="18.75" x14ac:dyDescent="0.25">
      <c r="GM328" s="13"/>
      <c r="GN328" s="1">
        <f>GN327+1</f>
        <v>22</v>
      </c>
      <c r="GO328" s="5">
        <v>58.6</v>
      </c>
      <c r="GP328" s="6">
        <v>125.68</v>
      </c>
      <c r="GQ328" s="7">
        <v>274</v>
      </c>
      <c r="GR328" s="5">
        <v>0.6</v>
      </c>
      <c r="GU328" s="13"/>
      <c r="GV328" s="1">
        <f t="shared" si="180"/>
        <v>23</v>
      </c>
      <c r="GW328" s="5">
        <v>20.8</v>
      </c>
      <c r="GX328" s="6">
        <v>125.3</v>
      </c>
      <c r="GY328" s="7">
        <v>236</v>
      </c>
      <c r="GZ328" s="5">
        <v>-4.4000000000000004</v>
      </c>
      <c r="HC328" s="13"/>
      <c r="HD328" s="1">
        <f t="shared" si="181"/>
        <v>23</v>
      </c>
      <c r="HE328" s="5">
        <v>27.8</v>
      </c>
      <c r="HF328" s="6">
        <v>125.36</v>
      </c>
      <c r="HG328" s="7">
        <v>242</v>
      </c>
      <c r="HH328" s="5">
        <v>-13.6</v>
      </c>
      <c r="HK328" s="13"/>
      <c r="HL328" s="1">
        <f t="shared" si="182"/>
        <v>23</v>
      </c>
      <c r="HM328" s="5">
        <v>10.6</v>
      </c>
      <c r="HN328" s="6">
        <v>125</v>
      </c>
      <c r="HO328" s="7">
        <v>206</v>
      </c>
      <c r="HP328" s="5">
        <v>-16.600000000000001</v>
      </c>
      <c r="HS328" s="13"/>
      <c r="HT328" s="1">
        <f>HT327+1</f>
        <v>22</v>
      </c>
      <c r="HU328" s="5">
        <v>39.200000000000003</v>
      </c>
      <c r="HV328" s="6">
        <v>125.49</v>
      </c>
      <c r="HW328" s="7">
        <v>255</v>
      </c>
      <c r="HX328" s="5">
        <v>-2.5</v>
      </c>
      <c r="IA328" s="13"/>
      <c r="IB328" s="1">
        <f t="shared" si="183"/>
        <v>23</v>
      </c>
      <c r="IC328" s="5">
        <v>28.1</v>
      </c>
      <c r="ID328" s="6">
        <v>125.51</v>
      </c>
      <c r="IE328" s="7">
        <v>257</v>
      </c>
      <c r="IF328" s="5">
        <v>-1.4</v>
      </c>
      <c r="II328" s="13"/>
      <c r="IJ328" s="1">
        <f t="shared" si="184"/>
        <v>23</v>
      </c>
      <c r="IK328" s="5">
        <v>18.100000000000001</v>
      </c>
      <c r="IL328" s="6">
        <v>125.25</v>
      </c>
      <c r="IM328" s="7">
        <v>231</v>
      </c>
      <c r="IN328" s="5">
        <v>-18.600000000000001</v>
      </c>
      <c r="IQ328" s="13"/>
      <c r="IR328" s="1">
        <f t="shared" si="185"/>
        <v>23</v>
      </c>
      <c r="IS328" s="5">
        <v>39.9</v>
      </c>
      <c r="IT328" s="6">
        <v>126.09</v>
      </c>
      <c r="IU328" s="7">
        <v>315</v>
      </c>
      <c r="IV328" s="5">
        <v>-5.5</v>
      </c>
      <c r="IY328" s="13"/>
      <c r="IZ328" s="1">
        <f>IZ327+1</f>
        <v>22</v>
      </c>
      <c r="JA328" s="10">
        <v>8.14</v>
      </c>
      <c r="JB328" s="6"/>
      <c r="JC328" s="10">
        <v>178</v>
      </c>
      <c r="JD328" s="5"/>
      <c r="JG328" s="13"/>
      <c r="JH328" s="1">
        <f t="shared" si="186"/>
        <v>23</v>
      </c>
      <c r="JI328" s="10">
        <v>42.2</v>
      </c>
      <c r="JJ328" s="6"/>
      <c r="JK328" s="10">
        <v>240</v>
      </c>
      <c r="JL328" s="5"/>
      <c r="JO328" s="13"/>
      <c r="JP328" s="1">
        <f t="shared" si="187"/>
        <v>23</v>
      </c>
      <c r="JQ328" s="10">
        <v>24.1</v>
      </c>
      <c r="JR328" s="6"/>
      <c r="JS328" s="10">
        <v>247</v>
      </c>
      <c r="JT328" s="5"/>
      <c r="JW328" s="13"/>
      <c r="JX328" s="1">
        <f t="shared" si="188"/>
        <v>23</v>
      </c>
      <c r="JY328" s="10">
        <v>119</v>
      </c>
      <c r="JZ328" s="6"/>
      <c r="KA328" s="10">
        <v>444</v>
      </c>
      <c r="KB328" s="5"/>
    </row>
    <row r="329" spans="195:288" ht="18.75" x14ac:dyDescent="0.25">
      <c r="GM329" s="13"/>
      <c r="GN329" s="1">
        <f t="shared" si="189"/>
        <v>23</v>
      </c>
      <c r="GO329" s="5">
        <v>58.6</v>
      </c>
      <c r="GP329" s="6">
        <v>125.68</v>
      </c>
      <c r="GQ329" s="7">
        <v>274</v>
      </c>
      <c r="GR329" s="5">
        <v>-1.1000000000000001</v>
      </c>
      <c r="GU329" s="13"/>
      <c r="GV329" s="1">
        <f t="shared" si="180"/>
        <v>24</v>
      </c>
      <c r="GW329" s="5">
        <v>20.5</v>
      </c>
      <c r="GX329" s="6">
        <v>125.28</v>
      </c>
      <c r="GY329" s="7">
        <v>234</v>
      </c>
      <c r="GZ329" s="5">
        <v>-3.2</v>
      </c>
      <c r="HC329" s="13"/>
      <c r="HD329" s="1">
        <f t="shared" si="181"/>
        <v>24</v>
      </c>
      <c r="HE329" s="5">
        <v>33.200000000000003</v>
      </c>
      <c r="HF329" s="6">
        <v>125.56</v>
      </c>
      <c r="HG329" s="7">
        <v>262</v>
      </c>
      <c r="HH329" s="5">
        <v>-12.4</v>
      </c>
      <c r="HK329" s="13"/>
      <c r="HL329" s="1">
        <f t="shared" si="182"/>
        <v>24</v>
      </c>
      <c r="HM329" s="5">
        <v>10.4</v>
      </c>
      <c r="HN329" s="6">
        <v>124.98</v>
      </c>
      <c r="HO329" s="7">
        <v>204</v>
      </c>
      <c r="HP329" s="5">
        <v>-14.7</v>
      </c>
      <c r="HS329" s="13"/>
      <c r="HT329" s="1">
        <f t="shared" si="190"/>
        <v>23</v>
      </c>
      <c r="HU329" s="5">
        <v>38.299999999999997</v>
      </c>
      <c r="HV329" s="6">
        <v>125.4</v>
      </c>
      <c r="HW329" s="7">
        <v>246</v>
      </c>
      <c r="HX329" s="5">
        <v>1.2</v>
      </c>
      <c r="IA329" s="13"/>
      <c r="IB329" s="1">
        <f t="shared" si="183"/>
        <v>24</v>
      </c>
      <c r="IC329" s="5">
        <v>24.4</v>
      </c>
      <c r="ID329" s="6">
        <v>125.45</v>
      </c>
      <c r="IE329" s="7">
        <v>251</v>
      </c>
      <c r="IF329" s="5">
        <v>-2.2000000000000002</v>
      </c>
      <c r="II329" s="13"/>
      <c r="IJ329" s="1">
        <f t="shared" si="184"/>
        <v>24</v>
      </c>
      <c r="IK329" s="5">
        <v>18.5</v>
      </c>
      <c r="IL329" s="6">
        <v>125.26</v>
      </c>
      <c r="IM329" s="7">
        <v>232</v>
      </c>
      <c r="IN329" s="5">
        <v>-18.600000000000001</v>
      </c>
      <c r="IQ329" s="13"/>
      <c r="IR329" s="1">
        <f t="shared" si="185"/>
        <v>24</v>
      </c>
      <c r="IS329" s="5">
        <v>39.1</v>
      </c>
      <c r="IT329" s="6">
        <v>126.04</v>
      </c>
      <c r="IU329" s="7">
        <v>310</v>
      </c>
      <c r="IV329" s="5">
        <v>-3.6</v>
      </c>
      <c r="IY329" s="13"/>
      <c r="IZ329" s="1">
        <f t="shared" si="191"/>
        <v>23</v>
      </c>
      <c r="JA329" s="10">
        <v>7.95</v>
      </c>
      <c r="JB329" s="6"/>
      <c r="JC329" s="10">
        <v>177</v>
      </c>
      <c r="JD329" s="5"/>
      <c r="JG329" s="13"/>
      <c r="JH329" s="1">
        <f t="shared" si="186"/>
        <v>24</v>
      </c>
      <c r="JI329" s="10">
        <v>39.5</v>
      </c>
      <c r="JJ329" s="6"/>
      <c r="JK329" s="10">
        <v>236</v>
      </c>
      <c r="JL329" s="5"/>
      <c r="JO329" s="13"/>
      <c r="JP329" s="1">
        <f t="shared" si="187"/>
        <v>24</v>
      </c>
      <c r="JQ329" s="10">
        <v>22.7</v>
      </c>
      <c r="JR329" s="6"/>
      <c r="JS329" s="10">
        <v>244</v>
      </c>
      <c r="JT329" s="5"/>
      <c r="JW329" s="13"/>
      <c r="JX329" s="1">
        <f t="shared" si="188"/>
        <v>24</v>
      </c>
      <c r="JY329" s="10">
        <v>105</v>
      </c>
      <c r="JZ329" s="6"/>
      <c r="KA329" s="10">
        <v>428</v>
      </c>
      <c r="KB329" s="5"/>
    </row>
    <row r="330" spans="195:288" ht="18.75" x14ac:dyDescent="0.25">
      <c r="GM330" s="13"/>
      <c r="GN330" s="1">
        <f t="shared" si="189"/>
        <v>24</v>
      </c>
      <c r="GO330" s="5">
        <v>56.5</v>
      </c>
      <c r="GP330" s="6">
        <v>125.65</v>
      </c>
      <c r="GQ330" s="7">
        <v>271</v>
      </c>
      <c r="GR330" s="5">
        <v>1.6</v>
      </c>
      <c r="GU330" s="13"/>
      <c r="GV330" s="1">
        <f t="shared" si="180"/>
        <v>25</v>
      </c>
      <c r="GW330" s="5">
        <v>20.100000000000001</v>
      </c>
      <c r="GX330" s="6">
        <v>125.27</v>
      </c>
      <c r="GY330" s="7">
        <v>233</v>
      </c>
      <c r="GZ330" s="5">
        <v>-1.5</v>
      </c>
      <c r="HC330" s="13"/>
      <c r="HD330" s="1">
        <f t="shared" si="181"/>
        <v>25</v>
      </c>
      <c r="HE330" s="5">
        <v>33.6</v>
      </c>
      <c r="HF330" s="6">
        <v>125.61</v>
      </c>
      <c r="HG330" s="7">
        <v>267</v>
      </c>
      <c r="HH330" s="5">
        <v>-14.4</v>
      </c>
      <c r="HK330" s="13"/>
      <c r="HL330" s="1">
        <f t="shared" si="182"/>
        <v>25</v>
      </c>
      <c r="HM330" s="5">
        <v>10.7</v>
      </c>
      <c r="HN330" s="6">
        <v>124.97</v>
      </c>
      <c r="HO330" s="7">
        <v>203</v>
      </c>
      <c r="HP330" s="5">
        <v>-8</v>
      </c>
      <c r="HS330" s="13"/>
      <c r="HT330" s="1">
        <f t="shared" si="190"/>
        <v>24</v>
      </c>
      <c r="HU330" s="5">
        <v>43.4</v>
      </c>
      <c r="HV330" s="6">
        <v>125.48</v>
      </c>
      <c r="HW330" s="7">
        <v>254</v>
      </c>
      <c r="HX330" s="5">
        <v>0.2</v>
      </c>
      <c r="IA330" s="13"/>
      <c r="IB330" s="1">
        <f t="shared" si="183"/>
        <v>25</v>
      </c>
      <c r="IC330" s="5">
        <v>22.1</v>
      </c>
      <c r="ID330" s="6">
        <v>125.43</v>
      </c>
      <c r="IE330" s="7">
        <v>249</v>
      </c>
      <c r="IF330" s="5">
        <v>-0.5</v>
      </c>
      <c r="II330" s="13"/>
      <c r="IJ330" s="1">
        <f t="shared" si="184"/>
        <v>25</v>
      </c>
      <c r="IK330" s="5">
        <v>18.100000000000001</v>
      </c>
      <c r="IL330" s="6">
        <v>125.26</v>
      </c>
      <c r="IM330" s="7">
        <v>232</v>
      </c>
      <c r="IN330" s="5">
        <v>-7.6</v>
      </c>
      <c r="IQ330" s="13"/>
      <c r="IR330" s="1">
        <f t="shared" si="185"/>
        <v>25</v>
      </c>
      <c r="IS330" s="5">
        <v>38.299999999999997</v>
      </c>
      <c r="IT330" s="6">
        <v>126.01</v>
      </c>
      <c r="IU330" s="7">
        <v>307</v>
      </c>
      <c r="IV330" s="5">
        <v>-3.4</v>
      </c>
      <c r="IY330" s="13"/>
      <c r="IZ330" s="1">
        <f t="shared" si="191"/>
        <v>24</v>
      </c>
      <c r="JA330" s="10">
        <v>7.8</v>
      </c>
      <c r="JB330" s="6"/>
      <c r="JC330" s="10">
        <v>177</v>
      </c>
      <c r="JD330" s="5"/>
      <c r="JG330" s="13"/>
      <c r="JH330" s="1">
        <f t="shared" si="186"/>
        <v>25</v>
      </c>
      <c r="JI330" s="10">
        <v>38.200000000000003</v>
      </c>
      <c r="JJ330" s="6"/>
      <c r="JK330" s="10">
        <v>236</v>
      </c>
      <c r="JL330" s="5"/>
      <c r="JO330" s="13"/>
      <c r="JP330" s="1">
        <f t="shared" si="187"/>
        <v>25</v>
      </c>
      <c r="JQ330" s="10">
        <v>22.2</v>
      </c>
      <c r="JR330" s="6"/>
      <c r="JS330" s="10">
        <v>242</v>
      </c>
      <c r="JT330" s="5"/>
      <c r="JW330" s="13"/>
      <c r="JX330" s="1">
        <f t="shared" si="188"/>
        <v>25</v>
      </c>
      <c r="JY330" s="10">
        <v>92.4</v>
      </c>
      <c r="JZ330" s="6"/>
      <c r="KA330" s="10">
        <v>412</v>
      </c>
      <c r="KB330" s="5"/>
    </row>
    <row r="331" spans="195:288" ht="18.75" x14ac:dyDescent="0.25">
      <c r="GM331" s="13"/>
      <c r="GN331" s="1">
        <f t="shared" si="189"/>
        <v>25</v>
      </c>
      <c r="GO331" s="5">
        <v>59.3</v>
      </c>
      <c r="GP331" s="6">
        <v>125.69</v>
      </c>
      <c r="GQ331" s="7">
        <v>275</v>
      </c>
      <c r="GR331" s="5">
        <v>-2.6</v>
      </c>
      <c r="GU331" s="13"/>
      <c r="GV331" s="1">
        <f t="shared" si="180"/>
        <v>26</v>
      </c>
      <c r="GW331" s="5">
        <v>19.8</v>
      </c>
      <c r="GX331" s="6">
        <v>125.27</v>
      </c>
      <c r="GY331" s="7">
        <v>233</v>
      </c>
      <c r="GZ331" s="5">
        <v>-1.2</v>
      </c>
      <c r="HC331" s="13"/>
      <c r="HD331" s="1">
        <f t="shared" si="181"/>
        <v>26</v>
      </c>
      <c r="HE331" s="5">
        <v>32.6</v>
      </c>
      <c r="HF331" s="6">
        <v>125.61</v>
      </c>
      <c r="HG331" s="7">
        <v>267</v>
      </c>
      <c r="HH331" s="5">
        <v>-12.5</v>
      </c>
      <c r="HK331" s="13"/>
      <c r="HL331" s="1">
        <f t="shared" si="182"/>
        <v>26</v>
      </c>
      <c r="HM331" s="5">
        <v>11.2</v>
      </c>
      <c r="HN331" s="6">
        <v>124.98</v>
      </c>
      <c r="HO331" s="7">
        <v>204</v>
      </c>
      <c r="HP331" s="5">
        <v>-4.3</v>
      </c>
      <c r="HS331" s="13"/>
      <c r="HT331" s="1">
        <f t="shared" si="190"/>
        <v>25</v>
      </c>
      <c r="HU331" s="5">
        <v>40.1</v>
      </c>
      <c r="HV331" s="6">
        <v>125.46</v>
      </c>
      <c r="HW331" s="7">
        <v>252</v>
      </c>
      <c r="HX331" s="5">
        <v>-5.8</v>
      </c>
      <c r="IA331" s="13"/>
      <c r="IB331" s="1">
        <f t="shared" si="183"/>
        <v>26</v>
      </c>
      <c r="IC331" s="5">
        <v>20.399999999999999</v>
      </c>
      <c r="ID331" s="6">
        <v>125.41</v>
      </c>
      <c r="IE331" s="7">
        <v>247</v>
      </c>
      <c r="IF331" s="5">
        <v>-2.2000000000000002</v>
      </c>
      <c r="II331" s="13"/>
      <c r="IJ331" s="1">
        <f t="shared" si="184"/>
        <v>26</v>
      </c>
      <c r="IK331" s="5">
        <v>17.5</v>
      </c>
      <c r="IL331" s="6">
        <v>125.25</v>
      </c>
      <c r="IM331" s="7">
        <v>231</v>
      </c>
      <c r="IN331" s="5">
        <v>-5.4</v>
      </c>
      <c r="IQ331" s="13"/>
      <c r="IR331" s="1">
        <f t="shared" si="185"/>
        <v>26</v>
      </c>
      <c r="IS331" s="5">
        <v>37.5</v>
      </c>
      <c r="IT331" s="6">
        <v>126</v>
      </c>
      <c r="IU331" s="7">
        <v>306</v>
      </c>
      <c r="IV331" s="5">
        <v>-5.7</v>
      </c>
      <c r="IY331" s="13"/>
      <c r="IZ331" s="1">
        <f t="shared" si="191"/>
        <v>25</v>
      </c>
      <c r="JA331" s="10">
        <v>7.61</v>
      </c>
      <c r="JB331" s="6"/>
      <c r="JC331" s="10">
        <v>176</v>
      </c>
      <c r="JD331" s="5"/>
      <c r="JG331" s="13"/>
      <c r="JH331" s="1">
        <f t="shared" si="186"/>
        <v>26</v>
      </c>
      <c r="JI331" s="10">
        <v>45.4</v>
      </c>
      <c r="JJ331" s="6"/>
      <c r="JK331" s="10">
        <v>254</v>
      </c>
      <c r="JL331" s="5"/>
      <c r="JO331" s="13"/>
      <c r="JP331" s="1">
        <f t="shared" si="187"/>
        <v>26</v>
      </c>
      <c r="JQ331" s="10">
        <v>21.6</v>
      </c>
      <c r="JR331" s="6"/>
      <c r="JS331" s="10">
        <v>240</v>
      </c>
      <c r="JT331" s="5"/>
      <c r="JW331" s="13"/>
      <c r="JX331" s="1">
        <f t="shared" si="188"/>
        <v>26</v>
      </c>
      <c r="JY331" s="10">
        <v>85.1</v>
      </c>
      <c r="JZ331" s="6"/>
      <c r="KA331" s="10">
        <v>403</v>
      </c>
      <c r="KB331" s="5"/>
    </row>
    <row r="332" spans="195:288" ht="18.75" x14ac:dyDescent="0.25">
      <c r="GM332" s="13"/>
      <c r="GN332" s="1">
        <f t="shared" si="189"/>
        <v>26</v>
      </c>
      <c r="GO332" s="5">
        <v>57.3</v>
      </c>
      <c r="GP332" s="6">
        <v>125.67</v>
      </c>
      <c r="GQ332" s="7">
        <v>273</v>
      </c>
      <c r="GR332" s="5">
        <v>-3.2</v>
      </c>
      <c r="GU332" s="13"/>
      <c r="GV332" s="1">
        <f t="shared" si="180"/>
        <v>27</v>
      </c>
      <c r="GW332" s="5">
        <v>19.8</v>
      </c>
      <c r="GX332" s="6">
        <v>125.28</v>
      </c>
      <c r="GY332" s="7">
        <v>234</v>
      </c>
      <c r="GZ332" s="5">
        <v>-2.5</v>
      </c>
      <c r="HC332" s="13"/>
      <c r="HD332" s="1">
        <f t="shared" si="181"/>
        <v>27</v>
      </c>
      <c r="HE332" s="5">
        <v>30.1</v>
      </c>
      <c r="HF332" s="6">
        <v>125.6</v>
      </c>
      <c r="HG332" s="7">
        <v>266</v>
      </c>
      <c r="HH332" s="5">
        <v>-14.6</v>
      </c>
      <c r="HK332" s="13"/>
      <c r="HL332" s="1">
        <f t="shared" si="182"/>
        <v>27</v>
      </c>
      <c r="HM332" s="5">
        <v>11.8</v>
      </c>
      <c r="HN332" s="6">
        <v>124.99</v>
      </c>
      <c r="HO332" s="7">
        <v>205</v>
      </c>
      <c r="HP332" s="5">
        <v>-4.0999999999999996</v>
      </c>
      <c r="HS332" s="13"/>
      <c r="HT332" s="1">
        <f t="shared" si="190"/>
        <v>26</v>
      </c>
      <c r="HU332" s="5">
        <v>36.9</v>
      </c>
      <c r="HV332" s="6">
        <v>125.44</v>
      </c>
      <c r="HW332" s="7">
        <v>250</v>
      </c>
      <c r="HX332" s="5">
        <v>-6.4</v>
      </c>
      <c r="IA332" s="13"/>
      <c r="IB332" s="1">
        <f t="shared" si="183"/>
        <v>27</v>
      </c>
      <c r="IC332" s="5">
        <v>19.399999999999999</v>
      </c>
      <c r="ID332" s="6">
        <v>125.42</v>
      </c>
      <c r="IE332" s="7">
        <v>248</v>
      </c>
      <c r="IF332" s="5">
        <v>-5.2</v>
      </c>
      <c r="II332" s="13"/>
      <c r="IJ332" s="1">
        <f t="shared" si="184"/>
        <v>27</v>
      </c>
      <c r="IK332" s="5">
        <v>16.8</v>
      </c>
      <c r="IL332" s="6">
        <v>125.23</v>
      </c>
      <c r="IM332" s="7">
        <v>229</v>
      </c>
      <c r="IN332" s="5">
        <v>-14.5</v>
      </c>
      <c r="IQ332" s="13"/>
      <c r="IR332" s="1">
        <f t="shared" si="185"/>
        <v>27</v>
      </c>
      <c r="IS332" s="5">
        <v>36.700000000000003</v>
      </c>
      <c r="IT332" s="6">
        <v>125.98</v>
      </c>
      <c r="IU332" s="7">
        <v>304</v>
      </c>
      <c r="IV332" s="5">
        <v>-8.1999999999999993</v>
      </c>
      <c r="IY332" s="13"/>
      <c r="IZ332" s="1">
        <f t="shared" si="191"/>
        <v>26</v>
      </c>
      <c r="JA332" s="10">
        <v>7.47</v>
      </c>
      <c r="JB332" s="6"/>
      <c r="JC332" s="10">
        <v>176</v>
      </c>
      <c r="JD332" s="5"/>
      <c r="JG332" s="13"/>
      <c r="JH332" s="1">
        <f t="shared" si="186"/>
        <v>27</v>
      </c>
      <c r="JI332" s="10">
        <v>47</v>
      </c>
      <c r="JJ332" s="6"/>
      <c r="JK332" s="10">
        <v>264</v>
      </c>
      <c r="JL332" s="5"/>
      <c r="JO332" s="13"/>
      <c r="JP332" s="1">
        <f t="shared" si="187"/>
        <v>27</v>
      </c>
      <c r="JQ332" s="10">
        <v>21.3</v>
      </c>
      <c r="JR332" s="6"/>
      <c r="JS332" s="10">
        <v>239</v>
      </c>
      <c r="JT332" s="5"/>
      <c r="JW332" s="13"/>
      <c r="JX332" s="1">
        <f t="shared" si="188"/>
        <v>27</v>
      </c>
      <c r="JY332" s="10">
        <v>86</v>
      </c>
      <c r="JZ332" s="6"/>
      <c r="KA332" s="10">
        <v>410</v>
      </c>
      <c r="KB332" s="5"/>
    </row>
    <row r="333" spans="195:288" ht="18.75" x14ac:dyDescent="0.25">
      <c r="GM333" s="13"/>
      <c r="GN333" s="1">
        <f t="shared" si="189"/>
        <v>27</v>
      </c>
      <c r="GO333" s="5">
        <v>49.7</v>
      </c>
      <c r="GP333" s="6">
        <v>125.55</v>
      </c>
      <c r="GQ333" s="7">
        <v>261</v>
      </c>
      <c r="GR333" s="5">
        <v>-2.8</v>
      </c>
      <c r="GU333" s="13"/>
      <c r="GV333" s="1">
        <f t="shared" si="180"/>
        <v>28</v>
      </c>
      <c r="GW333" s="5">
        <v>20.2</v>
      </c>
      <c r="GX333" s="6">
        <v>125.29</v>
      </c>
      <c r="GY333" s="7">
        <v>235</v>
      </c>
      <c r="GZ333" s="5">
        <v>-0.1</v>
      </c>
      <c r="HC333" s="13"/>
      <c r="HD333" s="1">
        <f t="shared" si="181"/>
        <v>28</v>
      </c>
      <c r="HE333" s="5">
        <v>27.7</v>
      </c>
      <c r="HF333" s="6">
        <v>125.59</v>
      </c>
      <c r="HG333" s="7">
        <v>265</v>
      </c>
      <c r="HH333" s="5">
        <v>-15.7</v>
      </c>
      <c r="HK333" s="13"/>
      <c r="HL333" s="1">
        <f t="shared" si="182"/>
        <v>28</v>
      </c>
      <c r="HM333" s="5">
        <v>11.8</v>
      </c>
      <c r="HN333" s="6">
        <v>124.99</v>
      </c>
      <c r="HO333" s="7">
        <v>205</v>
      </c>
      <c r="HP333" s="5">
        <v>-5.3</v>
      </c>
      <c r="HS333" s="13"/>
      <c r="HT333" s="1">
        <f t="shared" si="190"/>
        <v>27</v>
      </c>
      <c r="HU333" s="5">
        <v>37.4</v>
      </c>
      <c r="HV333" s="6">
        <v>125.84</v>
      </c>
      <c r="HW333" s="7">
        <v>290</v>
      </c>
      <c r="HX333" s="5">
        <v>-6.5</v>
      </c>
      <c r="IA333" s="13"/>
      <c r="IB333" s="1">
        <f t="shared" si="183"/>
        <v>28</v>
      </c>
      <c r="IC333" s="5">
        <v>18.399999999999999</v>
      </c>
      <c r="ID333" s="6">
        <v>125.46</v>
      </c>
      <c r="IE333" s="7">
        <v>252</v>
      </c>
      <c r="IF333" s="5">
        <v>-5.2</v>
      </c>
      <c r="II333" s="13"/>
      <c r="IJ333" s="1">
        <f t="shared" si="184"/>
        <v>28</v>
      </c>
      <c r="IK333" s="5">
        <v>16.5</v>
      </c>
      <c r="IL333" s="6">
        <v>125.23</v>
      </c>
      <c r="IM333" s="7">
        <v>229</v>
      </c>
      <c r="IN333" s="5">
        <v>-7.6</v>
      </c>
      <c r="IQ333" s="13"/>
      <c r="IR333" s="1">
        <f t="shared" si="185"/>
        <v>28</v>
      </c>
      <c r="IS333" s="5">
        <v>35.9</v>
      </c>
      <c r="IT333" s="6">
        <v>125.97</v>
      </c>
      <c r="IU333" s="7">
        <v>303</v>
      </c>
      <c r="IV333" s="5">
        <v>-3.6</v>
      </c>
      <c r="IY333" s="13"/>
      <c r="IZ333" s="1">
        <f t="shared" si="191"/>
        <v>27</v>
      </c>
      <c r="JA333" s="10">
        <v>7.66</v>
      </c>
      <c r="JB333" s="6"/>
      <c r="JC333" s="10">
        <v>177</v>
      </c>
      <c r="JD333" s="5"/>
      <c r="JG333" s="13"/>
      <c r="JH333" s="1">
        <f t="shared" si="186"/>
        <v>28</v>
      </c>
      <c r="JI333" s="10">
        <v>45.8</v>
      </c>
      <c r="JJ333" s="6"/>
      <c r="JK333" s="10">
        <v>268</v>
      </c>
      <c r="JL333" s="5"/>
      <c r="JO333" s="13"/>
      <c r="JP333" s="1">
        <f t="shared" si="187"/>
        <v>28</v>
      </c>
      <c r="JQ333" s="10">
        <v>21.1</v>
      </c>
      <c r="JR333" s="6"/>
      <c r="JS333" s="10">
        <v>238</v>
      </c>
      <c r="JT333" s="5"/>
      <c r="JW333" s="13"/>
      <c r="JX333" s="1">
        <f t="shared" si="188"/>
        <v>28</v>
      </c>
      <c r="JY333" s="10">
        <v>91.9</v>
      </c>
      <c r="JZ333" s="6"/>
      <c r="KA333" s="10">
        <v>423</v>
      </c>
      <c r="KB333" s="5"/>
    </row>
    <row r="334" spans="195:288" ht="18.75" x14ac:dyDescent="0.25">
      <c r="GM334" s="13"/>
      <c r="GN334" s="1">
        <f t="shared" si="189"/>
        <v>28</v>
      </c>
      <c r="GO334" s="5">
        <v>51</v>
      </c>
      <c r="GP334" s="6">
        <v>125.58</v>
      </c>
      <c r="GQ334" s="7">
        <v>264</v>
      </c>
      <c r="GR334" s="5">
        <v>-5.6</v>
      </c>
      <c r="GU334" s="13"/>
      <c r="GV334" s="1">
        <f>GV333+1</f>
        <v>29</v>
      </c>
      <c r="GW334" s="5">
        <v>19.5</v>
      </c>
      <c r="GX334" s="6">
        <v>125.28</v>
      </c>
      <c r="GY334" s="7">
        <v>234</v>
      </c>
      <c r="GZ334" s="5">
        <v>1</v>
      </c>
      <c r="HC334" s="13"/>
      <c r="HD334" s="1">
        <f>HD333+1</f>
        <v>29</v>
      </c>
      <c r="HE334" s="5">
        <v>25.1</v>
      </c>
      <c r="HF334" s="6">
        <v>125.56</v>
      </c>
      <c r="HG334" s="7">
        <v>262</v>
      </c>
      <c r="HH334" s="5">
        <v>-16.8</v>
      </c>
      <c r="HK334" s="13"/>
      <c r="HL334" s="1">
        <f>HL333+1</f>
        <v>29</v>
      </c>
      <c r="HM334" s="5">
        <v>12.3</v>
      </c>
      <c r="HN334" s="6">
        <v>125</v>
      </c>
      <c r="HO334" s="7">
        <v>206</v>
      </c>
      <c r="HP334" s="5">
        <v>-6.3</v>
      </c>
      <c r="HS334" s="13"/>
      <c r="HT334" s="1">
        <f t="shared" si="190"/>
        <v>28</v>
      </c>
      <c r="HU334" s="5">
        <v>36.5</v>
      </c>
      <c r="HV334" s="6">
        <v>126.09</v>
      </c>
      <c r="HW334" s="7">
        <v>315</v>
      </c>
      <c r="HX334" s="5">
        <v>-11.8</v>
      </c>
      <c r="IA334" s="13"/>
      <c r="IB334" s="1">
        <f>IB333+1</f>
        <v>29</v>
      </c>
      <c r="IC334" s="5">
        <v>18.600000000000001</v>
      </c>
      <c r="ID334" s="6">
        <v>125.64</v>
      </c>
      <c r="IE334" s="7">
        <v>270</v>
      </c>
      <c r="IF334" s="5">
        <v>-2.1</v>
      </c>
      <c r="II334" s="13"/>
      <c r="IJ334" s="1">
        <f>IJ333+1</f>
        <v>29</v>
      </c>
      <c r="IK334" s="5">
        <v>16.2</v>
      </c>
      <c r="IL334" s="6">
        <v>125.22</v>
      </c>
      <c r="IM334" s="7">
        <v>228</v>
      </c>
      <c r="IN334" s="5">
        <v>-3.5</v>
      </c>
      <c r="IQ334" s="13"/>
      <c r="IR334" s="1">
        <f>IR333+1</f>
        <v>29</v>
      </c>
      <c r="IS334" s="5">
        <v>35.299999999999997</v>
      </c>
      <c r="IT334" s="6">
        <v>125.96</v>
      </c>
      <c r="IU334" s="7">
        <v>302</v>
      </c>
      <c r="IV334" s="5">
        <v>-0.2</v>
      </c>
      <c r="IY334" s="13"/>
      <c r="IZ334" s="1">
        <f t="shared" si="191"/>
        <v>28</v>
      </c>
      <c r="JA334" s="10">
        <v>7.51</v>
      </c>
      <c r="JB334" s="6"/>
      <c r="JC334" s="10">
        <v>177</v>
      </c>
      <c r="JD334" s="5"/>
      <c r="JG334" s="13"/>
      <c r="JH334" s="1">
        <f>JH333+1</f>
        <v>29</v>
      </c>
      <c r="JI334" s="10">
        <v>45.1</v>
      </c>
      <c r="JJ334" s="6"/>
      <c r="JK334" s="10">
        <v>272</v>
      </c>
      <c r="JL334" s="5"/>
      <c r="JO334" s="13"/>
      <c r="JP334" s="1">
        <f>JP333+1</f>
        <v>29</v>
      </c>
      <c r="JQ334" s="10">
        <v>21</v>
      </c>
      <c r="JR334" s="6"/>
      <c r="JS334" s="10">
        <v>236</v>
      </c>
      <c r="JT334" s="5"/>
      <c r="JW334" s="13"/>
      <c r="JX334" s="1">
        <f>JX333+1</f>
        <v>29</v>
      </c>
      <c r="JY334" s="10">
        <v>93.5</v>
      </c>
      <c r="JZ334" s="6"/>
      <c r="KA334" s="10">
        <v>429</v>
      </c>
      <c r="KB334" s="5"/>
    </row>
    <row r="335" spans="195:288" ht="18.75" x14ac:dyDescent="0.25">
      <c r="GM335" s="13"/>
      <c r="GN335" s="1">
        <f>GN334+1</f>
        <v>29</v>
      </c>
      <c r="GO335" s="5">
        <v>57.4</v>
      </c>
      <c r="GP335" s="6">
        <v>125.68</v>
      </c>
      <c r="GQ335" s="7">
        <v>274</v>
      </c>
      <c r="GR335" s="5">
        <v>0.5</v>
      </c>
      <c r="GU335" s="13"/>
      <c r="GV335" s="1">
        <f t="shared" si="180"/>
        <v>30</v>
      </c>
      <c r="GW335" s="5">
        <v>19.5</v>
      </c>
      <c r="GX335" s="6">
        <v>125.28</v>
      </c>
      <c r="GY335" s="7">
        <v>234</v>
      </c>
      <c r="GZ335" s="5">
        <v>1</v>
      </c>
      <c r="HC335" s="13"/>
      <c r="HD335" s="1">
        <f t="shared" si="181"/>
        <v>30</v>
      </c>
      <c r="HE335" s="5">
        <v>23.1</v>
      </c>
      <c r="HF335" s="6">
        <v>125.51</v>
      </c>
      <c r="HG335" s="7">
        <v>257</v>
      </c>
      <c r="HH335" s="5">
        <v>-20.8</v>
      </c>
      <c r="HK335" s="13"/>
      <c r="HL335" s="1">
        <f t="shared" si="182"/>
        <v>30</v>
      </c>
      <c r="HM335" s="5">
        <v>12.7</v>
      </c>
      <c r="HN335" s="6">
        <v>125.01</v>
      </c>
      <c r="HO335" s="7">
        <v>207</v>
      </c>
      <c r="HP335" s="5">
        <v>-6.6</v>
      </c>
      <c r="HS335" s="13"/>
      <c r="HT335" s="1">
        <f>HT334+1</f>
        <v>29</v>
      </c>
      <c r="HU335" s="5">
        <v>35.6</v>
      </c>
      <c r="HV335" s="6">
        <v>126.19</v>
      </c>
      <c r="HW335" s="7">
        <v>325</v>
      </c>
      <c r="HX335" s="5">
        <v>-15.5</v>
      </c>
      <c r="IA335" s="13"/>
      <c r="IB335" s="1">
        <f t="shared" si="183"/>
        <v>30</v>
      </c>
      <c r="IC335" s="5">
        <v>18.7</v>
      </c>
      <c r="ID335" s="6">
        <v>125.76</v>
      </c>
      <c r="IE335" s="7">
        <v>282</v>
      </c>
      <c r="IF335" s="5">
        <v>-7.9</v>
      </c>
      <c r="II335" s="13"/>
      <c r="IJ335" s="1">
        <f t="shared" si="184"/>
        <v>30</v>
      </c>
      <c r="IK335" s="5">
        <v>15.6</v>
      </c>
      <c r="IL335" s="6">
        <v>125.21</v>
      </c>
      <c r="IM335" s="7">
        <v>227</v>
      </c>
      <c r="IN335" s="5">
        <v>-5.9</v>
      </c>
      <c r="IQ335" s="13"/>
      <c r="IR335" s="1">
        <f t="shared" si="185"/>
        <v>30</v>
      </c>
      <c r="IS335" s="5">
        <v>35</v>
      </c>
      <c r="IT335" s="6">
        <v>125.95</v>
      </c>
      <c r="IU335" s="7">
        <v>301</v>
      </c>
      <c r="IV335" s="5">
        <v>-3.1</v>
      </c>
      <c r="IY335" s="13"/>
      <c r="IZ335" s="1">
        <f>IZ334+1</f>
        <v>29</v>
      </c>
      <c r="JA335" s="10">
        <v>7.7</v>
      </c>
      <c r="JB335" s="6"/>
      <c r="JC335" s="10">
        <v>178</v>
      </c>
      <c r="JD335" s="5"/>
      <c r="JG335" s="13"/>
      <c r="JH335" s="1">
        <f t="shared" si="186"/>
        <v>30</v>
      </c>
      <c r="JI335" s="10">
        <v>44.2</v>
      </c>
      <c r="JJ335" s="6"/>
      <c r="JK335" s="10">
        <v>276</v>
      </c>
      <c r="JL335" s="5"/>
      <c r="JO335" s="13"/>
      <c r="JP335" s="1">
        <f t="shared" si="187"/>
        <v>30</v>
      </c>
      <c r="JQ335" s="10">
        <v>20.7</v>
      </c>
      <c r="JR335" s="6"/>
      <c r="JS335" s="10">
        <v>235</v>
      </c>
      <c r="JT335" s="5"/>
      <c r="JW335" s="13"/>
      <c r="JX335" s="1">
        <f t="shared" si="188"/>
        <v>30</v>
      </c>
      <c r="JY335" s="10">
        <v>90.4</v>
      </c>
      <c r="JZ335" s="6"/>
      <c r="KA335" s="10">
        <v>427</v>
      </c>
      <c r="KB335" s="5"/>
    </row>
    <row r="336" spans="195:288" ht="18.75" x14ac:dyDescent="0.25">
      <c r="GM336" s="13"/>
      <c r="GN336" s="1">
        <f t="shared" si="189"/>
        <v>30</v>
      </c>
      <c r="GO336" s="5">
        <v>63.5</v>
      </c>
      <c r="GP336" s="6">
        <v>125.78</v>
      </c>
      <c r="GQ336" s="7">
        <v>284</v>
      </c>
      <c r="GR336" s="5">
        <v>-1.2</v>
      </c>
      <c r="GU336" s="13" t="s">
        <v>13</v>
      </c>
      <c r="GV336" s="1">
        <v>1</v>
      </c>
      <c r="GW336" s="5">
        <v>20.2</v>
      </c>
      <c r="GX336" s="6">
        <v>125.29</v>
      </c>
      <c r="GY336" s="7">
        <v>235</v>
      </c>
      <c r="GZ336" s="5">
        <v>-0.6</v>
      </c>
      <c r="HC336" s="13" t="s">
        <v>13</v>
      </c>
      <c r="HD336" s="1">
        <v>1</v>
      </c>
      <c r="HE336" s="5">
        <v>20.100000000000001</v>
      </c>
      <c r="HF336" s="6">
        <v>125.44</v>
      </c>
      <c r="HG336" s="7">
        <v>250</v>
      </c>
      <c r="HH336" s="5">
        <v>-21.1</v>
      </c>
      <c r="HK336" s="13" t="s">
        <v>13</v>
      </c>
      <c r="HL336" s="1">
        <v>1</v>
      </c>
      <c r="HM336" s="5">
        <v>12.5</v>
      </c>
      <c r="HN336" s="6">
        <v>125.01</v>
      </c>
      <c r="HO336" s="7">
        <v>207</v>
      </c>
      <c r="HP336" s="5">
        <v>-6.8</v>
      </c>
      <c r="HS336" s="13"/>
      <c r="HT336" s="1">
        <f t="shared" si="190"/>
        <v>30</v>
      </c>
      <c r="HU336" s="5">
        <v>34.799999999999997</v>
      </c>
      <c r="HV336" s="6">
        <v>126.2</v>
      </c>
      <c r="HW336" s="7">
        <v>326</v>
      </c>
      <c r="HX336" s="5">
        <v>-22.2</v>
      </c>
      <c r="IA336" s="13" t="s">
        <v>13</v>
      </c>
      <c r="IB336" s="1">
        <v>1</v>
      </c>
      <c r="IC336" s="5">
        <v>18.899999999999999</v>
      </c>
      <c r="ID336" s="6">
        <v>125.87</v>
      </c>
      <c r="IE336" s="7">
        <v>293</v>
      </c>
      <c r="IF336" s="5">
        <v>-9</v>
      </c>
      <c r="II336" s="13" t="s">
        <v>13</v>
      </c>
      <c r="IJ336" s="1">
        <v>1</v>
      </c>
      <c r="IK336" s="5">
        <v>15.3</v>
      </c>
      <c r="IL336" s="6">
        <v>125.2</v>
      </c>
      <c r="IM336" s="7">
        <v>226</v>
      </c>
      <c r="IN336" s="5">
        <v>-14.3</v>
      </c>
      <c r="IQ336" s="13" t="s">
        <v>13</v>
      </c>
      <c r="IR336" s="1">
        <v>1</v>
      </c>
      <c r="IS336" s="5">
        <v>34.6</v>
      </c>
      <c r="IT336" s="6">
        <v>125.94</v>
      </c>
      <c r="IU336" s="7">
        <v>300</v>
      </c>
      <c r="IV336" s="5">
        <v>-3.7</v>
      </c>
      <c r="IY336" s="13"/>
      <c r="IZ336" s="1">
        <f t="shared" si="191"/>
        <v>30</v>
      </c>
      <c r="JA336" s="10">
        <v>7.55</v>
      </c>
      <c r="JB336" s="6"/>
      <c r="JC336" s="10">
        <v>178</v>
      </c>
      <c r="JD336" s="5"/>
      <c r="JG336" s="13" t="s">
        <v>13</v>
      </c>
      <c r="JH336" s="1">
        <v>1</v>
      </c>
      <c r="JI336" s="10">
        <v>42.2</v>
      </c>
      <c r="JJ336" s="6"/>
      <c r="JK336" s="10">
        <v>279</v>
      </c>
      <c r="JL336" s="5"/>
      <c r="JO336" s="13" t="s">
        <v>13</v>
      </c>
      <c r="JP336" s="1">
        <v>1</v>
      </c>
      <c r="JQ336" s="10">
        <v>20.8</v>
      </c>
      <c r="JR336" s="6"/>
      <c r="JS336" s="10">
        <v>234</v>
      </c>
      <c r="JT336" s="5"/>
      <c r="JW336" s="13" t="s">
        <v>13</v>
      </c>
      <c r="JX336" s="1">
        <v>1</v>
      </c>
      <c r="JY336" s="10">
        <v>84.1</v>
      </c>
      <c r="JZ336" s="6"/>
      <c r="KA336" s="10">
        <v>419</v>
      </c>
      <c r="KB336" s="5"/>
    </row>
    <row r="337" spans="195:288" ht="18.75" x14ac:dyDescent="0.25">
      <c r="GM337" s="13" t="s">
        <v>13</v>
      </c>
      <c r="GN337" s="1">
        <v>1</v>
      </c>
      <c r="GO337" s="5">
        <v>71.900000000000006</v>
      </c>
      <c r="GP337" s="6">
        <v>125.93</v>
      </c>
      <c r="GQ337" s="7">
        <v>299</v>
      </c>
      <c r="GR337" s="5">
        <v>-2.7</v>
      </c>
      <c r="GU337" s="13"/>
      <c r="GV337" s="1">
        <f>GV336+1</f>
        <v>2</v>
      </c>
      <c r="GW337" s="5">
        <v>20.6</v>
      </c>
      <c r="GX337" s="6">
        <v>125.3</v>
      </c>
      <c r="GY337" s="7">
        <v>236</v>
      </c>
      <c r="GZ337" s="5">
        <v>0</v>
      </c>
      <c r="HC337" s="13"/>
      <c r="HD337" s="1">
        <f>HD336+1</f>
        <v>2</v>
      </c>
      <c r="HE337" s="5">
        <v>19.2</v>
      </c>
      <c r="HF337" s="6">
        <v>125.42</v>
      </c>
      <c r="HG337" s="7">
        <v>248</v>
      </c>
      <c r="HH337" s="5">
        <v>-27.4</v>
      </c>
      <c r="HK337" s="13"/>
      <c r="HL337" s="1">
        <f>HL336+1</f>
        <v>2</v>
      </c>
      <c r="HM337" s="5">
        <v>12.4</v>
      </c>
      <c r="HN337" s="6">
        <v>125.02</v>
      </c>
      <c r="HO337" s="7">
        <v>208</v>
      </c>
      <c r="HP337" s="5">
        <v>-9.3000000000000007</v>
      </c>
      <c r="HS337" s="13" t="s">
        <v>13</v>
      </c>
      <c r="HT337" s="1">
        <v>1</v>
      </c>
      <c r="HU337" s="5">
        <v>33.9</v>
      </c>
      <c r="HV337" s="6">
        <v>126.2</v>
      </c>
      <c r="HW337" s="7">
        <v>326</v>
      </c>
      <c r="HX337" s="5">
        <v>-21.6</v>
      </c>
      <c r="IA337" s="13"/>
      <c r="IB337" s="1">
        <f>IB336+1</f>
        <v>2</v>
      </c>
      <c r="IC337" s="5">
        <v>19</v>
      </c>
      <c r="ID337" s="6">
        <v>125.94</v>
      </c>
      <c r="IE337" s="7">
        <v>300</v>
      </c>
      <c r="IF337" s="5">
        <v>-7.7</v>
      </c>
      <c r="II337" s="13"/>
      <c r="IJ337" s="1">
        <f>IJ336+1</f>
        <v>2</v>
      </c>
      <c r="IK337" s="5">
        <v>14.7</v>
      </c>
      <c r="IL337" s="6">
        <v>125.19</v>
      </c>
      <c r="IM337" s="7">
        <v>225</v>
      </c>
      <c r="IN337" s="5">
        <v>-23.7</v>
      </c>
      <c r="IQ337" s="13"/>
      <c r="IR337" s="1">
        <f>IR336+1</f>
        <v>2</v>
      </c>
      <c r="IS337" s="5">
        <v>34.299999999999997</v>
      </c>
      <c r="IT337" s="6">
        <v>125.93</v>
      </c>
      <c r="IU337" s="7">
        <v>299</v>
      </c>
      <c r="IV337" s="5">
        <v>-2.2999999999999998</v>
      </c>
      <c r="IY337" s="13" t="s">
        <v>13</v>
      </c>
      <c r="IZ337" s="1">
        <v>1</v>
      </c>
      <c r="JA337" s="10">
        <v>7.73</v>
      </c>
      <c r="JB337" s="6"/>
      <c r="JC337" s="10">
        <v>179</v>
      </c>
      <c r="JD337" s="5"/>
      <c r="JG337" s="13"/>
      <c r="JH337" s="1">
        <f>JH336+1</f>
        <v>2</v>
      </c>
      <c r="JI337" s="10">
        <v>39</v>
      </c>
      <c r="JJ337" s="6"/>
      <c r="JK337" s="10">
        <v>279</v>
      </c>
      <c r="JL337" s="5"/>
      <c r="JO337" s="13"/>
      <c r="JP337" s="1">
        <f>JP336+1</f>
        <v>2</v>
      </c>
      <c r="JQ337" s="10">
        <v>20.399999999999999</v>
      </c>
      <c r="JR337" s="6"/>
      <c r="JS337" s="10">
        <v>231</v>
      </c>
      <c r="JT337" s="5"/>
      <c r="JW337" s="13"/>
      <c r="JX337" s="1">
        <f>JX336+1</f>
        <v>2</v>
      </c>
      <c r="JY337" s="10">
        <v>79</v>
      </c>
      <c r="JZ337" s="6"/>
      <c r="KA337" s="10">
        <v>413</v>
      </c>
      <c r="KB337" s="5"/>
    </row>
    <row r="338" spans="195:288" ht="18.75" x14ac:dyDescent="0.25">
      <c r="GM338" s="13"/>
      <c r="GN338" s="1">
        <f>GN337+1</f>
        <v>2</v>
      </c>
      <c r="GO338" s="5">
        <v>75.099999999999994</v>
      </c>
      <c r="GP338" s="6">
        <v>126.02</v>
      </c>
      <c r="GQ338" s="7">
        <v>308</v>
      </c>
      <c r="GR338" s="5">
        <v>0</v>
      </c>
      <c r="GU338" s="13"/>
      <c r="GV338" s="1">
        <f t="shared" ref="GV338:GV366" si="192">GV337+1</f>
        <v>3</v>
      </c>
      <c r="GW338" s="5">
        <v>22.1</v>
      </c>
      <c r="GX338" s="6">
        <v>125.33</v>
      </c>
      <c r="GY338" s="7">
        <v>239</v>
      </c>
      <c r="GZ338" s="5">
        <v>1.3</v>
      </c>
      <c r="HC338" s="13"/>
      <c r="HD338" s="1">
        <f t="shared" ref="HD338:HD366" si="193">HD337+1</f>
        <v>3</v>
      </c>
      <c r="HE338" s="5">
        <v>18.100000000000001</v>
      </c>
      <c r="HF338" s="6">
        <v>125.39</v>
      </c>
      <c r="HG338" s="7">
        <v>245</v>
      </c>
      <c r="HH338" s="5">
        <v>-16.600000000000001</v>
      </c>
      <c r="HK338" s="13"/>
      <c r="HL338" s="1">
        <f t="shared" ref="HL338:HL366" si="194">HL337+1</f>
        <v>3</v>
      </c>
      <c r="HM338" s="5">
        <v>12.1</v>
      </c>
      <c r="HN338" s="6">
        <v>125.03</v>
      </c>
      <c r="HO338" s="7">
        <v>209</v>
      </c>
      <c r="HP338" s="5">
        <v>-7.3</v>
      </c>
      <c r="HS338" s="13"/>
      <c r="HT338" s="1">
        <f>HT337+1</f>
        <v>2</v>
      </c>
      <c r="HU338" s="5">
        <v>33.1</v>
      </c>
      <c r="HV338" s="6">
        <v>126.16</v>
      </c>
      <c r="HW338" s="7">
        <v>322</v>
      </c>
      <c r="HX338" s="5">
        <v>-13.2</v>
      </c>
      <c r="IA338" s="13"/>
      <c r="IB338" s="1">
        <f t="shared" ref="IB338:IB366" si="195">IB337+1</f>
        <v>3</v>
      </c>
      <c r="IC338" s="5">
        <v>19.2</v>
      </c>
      <c r="ID338" s="6">
        <v>125.94</v>
      </c>
      <c r="IE338" s="7">
        <v>300</v>
      </c>
      <c r="IF338" s="5">
        <v>-10.9</v>
      </c>
      <c r="II338" s="13"/>
      <c r="IJ338" s="1">
        <f t="shared" ref="IJ338:IJ366" si="196">IJ337+1</f>
        <v>3</v>
      </c>
      <c r="IK338" s="5">
        <v>14.7</v>
      </c>
      <c r="IL338" s="6">
        <v>125.19</v>
      </c>
      <c r="IM338" s="7">
        <v>225</v>
      </c>
      <c r="IN338" s="5">
        <v>-21.8</v>
      </c>
      <c r="IQ338" s="13"/>
      <c r="IR338" s="1">
        <f t="shared" ref="IR338:IR366" si="197">IR337+1</f>
        <v>3</v>
      </c>
      <c r="IS338" s="5">
        <v>34</v>
      </c>
      <c r="IT338" s="6">
        <v>125.92</v>
      </c>
      <c r="IU338" s="7">
        <v>298</v>
      </c>
      <c r="IV338" s="5">
        <v>-3.5</v>
      </c>
      <c r="IY338" s="13"/>
      <c r="IZ338" s="1">
        <f>IZ337+1</f>
        <v>2</v>
      </c>
      <c r="JA338" s="10">
        <v>7.75</v>
      </c>
      <c r="JB338" s="6"/>
      <c r="JC338" s="10">
        <v>180</v>
      </c>
      <c r="JD338" s="5"/>
      <c r="JG338" s="13"/>
      <c r="JH338" s="1">
        <f t="shared" ref="JH338:JH366" si="198">JH337+1</f>
        <v>3</v>
      </c>
      <c r="JI338" s="10">
        <v>35.200000000000003</v>
      </c>
      <c r="JJ338" s="6"/>
      <c r="JK338" s="10">
        <v>279</v>
      </c>
      <c r="JL338" s="5"/>
      <c r="JO338" s="13"/>
      <c r="JP338" s="1">
        <f t="shared" ref="JP338:JP366" si="199">JP337+1</f>
        <v>3</v>
      </c>
      <c r="JQ338" s="10">
        <v>19.8</v>
      </c>
      <c r="JR338" s="6"/>
      <c r="JS338" s="10">
        <v>227</v>
      </c>
      <c r="JT338" s="5"/>
      <c r="JW338" s="13"/>
      <c r="JX338" s="1">
        <f t="shared" ref="JX338:JX366" si="200">JX337+1</f>
        <v>3</v>
      </c>
      <c r="JY338" s="10">
        <v>74.599999999999994</v>
      </c>
      <c r="JZ338" s="6"/>
      <c r="KA338" s="10">
        <v>408</v>
      </c>
      <c r="KB338" s="5"/>
    </row>
    <row r="339" spans="195:288" ht="18.75" x14ac:dyDescent="0.25">
      <c r="GM339" s="13"/>
      <c r="GN339" s="1">
        <f t="shared" ref="GN339:GN367" si="201">GN338+1</f>
        <v>3</v>
      </c>
      <c r="GO339" s="5">
        <v>72.900000000000006</v>
      </c>
      <c r="GP339" s="6">
        <v>126.05</v>
      </c>
      <c r="GQ339" s="7">
        <v>311</v>
      </c>
      <c r="GR339" s="5">
        <v>0</v>
      </c>
      <c r="GU339" s="13"/>
      <c r="GV339" s="1">
        <f t="shared" si="192"/>
        <v>4</v>
      </c>
      <c r="GW339" s="5">
        <v>24.5</v>
      </c>
      <c r="GX339" s="6">
        <v>125.38</v>
      </c>
      <c r="GY339" s="7">
        <v>244</v>
      </c>
      <c r="GZ339" s="5">
        <v>-2.8</v>
      </c>
      <c r="HC339" s="13"/>
      <c r="HD339" s="1">
        <f t="shared" si="193"/>
        <v>4</v>
      </c>
      <c r="HE339" s="5">
        <v>16.399999999999999</v>
      </c>
      <c r="HF339" s="6">
        <v>125.35</v>
      </c>
      <c r="HG339" s="7">
        <v>241</v>
      </c>
      <c r="HH339" s="5">
        <v>-14.7</v>
      </c>
      <c r="HK339" s="13"/>
      <c r="HL339" s="1">
        <f t="shared" si="194"/>
        <v>4</v>
      </c>
      <c r="HM339" s="5">
        <v>11.6</v>
      </c>
      <c r="HN339" s="6">
        <v>125.04</v>
      </c>
      <c r="HO339" s="7">
        <v>210</v>
      </c>
      <c r="HP339" s="5">
        <v>-6</v>
      </c>
      <c r="HS339" s="13"/>
      <c r="HT339" s="1">
        <f t="shared" ref="HT339:HT367" si="202">HT338+1</f>
        <v>3</v>
      </c>
      <c r="HU339" s="5">
        <v>32.200000000000003</v>
      </c>
      <c r="HV339" s="6">
        <v>126.13</v>
      </c>
      <c r="HW339" s="7">
        <v>319</v>
      </c>
      <c r="HX339" s="5">
        <v>-10.199999999999999</v>
      </c>
      <c r="IA339" s="13"/>
      <c r="IB339" s="1">
        <f t="shared" si="195"/>
        <v>4</v>
      </c>
      <c r="IC339" s="5">
        <v>19.3</v>
      </c>
      <c r="ID339" s="6">
        <v>125.95</v>
      </c>
      <c r="IE339" s="7">
        <v>301</v>
      </c>
      <c r="IF339" s="5">
        <v>-12</v>
      </c>
      <c r="II339" s="13"/>
      <c r="IJ339" s="1">
        <f t="shared" si="196"/>
        <v>4</v>
      </c>
      <c r="IK339" s="5">
        <v>14.7</v>
      </c>
      <c r="IL339" s="6">
        <v>125.2</v>
      </c>
      <c r="IM339" s="7">
        <v>226</v>
      </c>
      <c r="IN339" s="5">
        <v>-22.7</v>
      </c>
      <c r="IQ339" s="13"/>
      <c r="IR339" s="1">
        <f t="shared" si="197"/>
        <v>4</v>
      </c>
      <c r="IS339" s="5">
        <v>33.4</v>
      </c>
      <c r="IT339" s="6">
        <v>125.9</v>
      </c>
      <c r="IU339" s="7">
        <v>296</v>
      </c>
      <c r="IV339" s="5">
        <v>-4.4000000000000004</v>
      </c>
      <c r="IY339" s="13"/>
      <c r="IZ339" s="1">
        <f t="shared" ref="IZ339:IZ367" si="203">IZ338+1</f>
        <v>3</v>
      </c>
      <c r="JA339" s="10">
        <v>7.95</v>
      </c>
      <c r="JB339" s="6"/>
      <c r="JC339" s="10">
        <v>181</v>
      </c>
      <c r="JD339" s="5"/>
      <c r="JG339" s="13"/>
      <c r="JH339" s="1">
        <f t="shared" si="198"/>
        <v>4</v>
      </c>
      <c r="JI339" s="10">
        <v>31.1</v>
      </c>
      <c r="JJ339" s="6"/>
      <c r="JK339" s="10">
        <v>278</v>
      </c>
      <c r="JL339" s="5"/>
      <c r="JO339" s="13"/>
      <c r="JP339" s="1">
        <f t="shared" si="199"/>
        <v>4</v>
      </c>
      <c r="JQ339" s="10">
        <v>19.7</v>
      </c>
      <c r="JR339" s="6"/>
      <c r="JS339" s="10">
        <v>223</v>
      </c>
      <c r="JT339" s="5"/>
      <c r="JW339" s="13"/>
      <c r="JX339" s="1">
        <f t="shared" si="200"/>
        <v>4</v>
      </c>
      <c r="JY339" s="10">
        <v>69.8</v>
      </c>
      <c r="JZ339" s="6"/>
      <c r="KA339" s="10">
        <v>402</v>
      </c>
      <c r="KB339" s="5"/>
    </row>
    <row r="340" spans="195:288" ht="18.75" x14ac:dyDescent="0.25">
      <c r="GM340" s="13"/>
      <c r="GN340" s="1">
        <f t="shared" si="201"/>
        <v>4</v>
      </c>
      <c r="GO340" s="5">
        <v>66.2</v>
      </c>
      <c r="GP340" s="6">
        <v>126</v>
      </c>
      <c r="GQ340" s="7">
        <v>306</v>
      </c>
      <c r="GR340" s="5">
        <v>0.4</v>
      </c>
      <c r="GU340" s="13"/>
      <c r="GV340" s="1">
        <f t="shared" si="192"/>
        <v>5</v>
      </c>
      <c r="GW340" s="5">
        <v>26.5</v>
      </c>
      <c r="GX340" s="6">
        <v>125.4</v>
      </c>
      <c r="GY340" s="7">
        <v>246</v>
      </c>
      <c r="GZ340" s="5">
        <v>-12.5</v>
      </c>
      <c r="HC340" s="13"/>
      <c r="HD340" s="1">
        <f t="shared" si="193"/>
        <v>5</v>
      </c>
      <c r="HE340" s="5">
        <v>15.6</v>
      </c>
      <c r="HF340" s="6">
        <v>125.33</v>
      </c>
      <c r="HG340" s="7">
        <v>239</v>
      </c>
      <c r="HH340" s="5">
        <v>-8</v>
      </c>
      <c r="HK340" s="13"/>
      <c r="HL340" s="1">
        <f t="shared" si="194"/>
        <v>5</v>
      </c>
      <c r="HM340" s="5">
        <v>11.2</v>
      </c>
      <c r="HN340" s="6">
        <v>125.06</v>
      </c>
      <c r="HO340" s="7">
        <v>212</v>
      </c>
      <c r="HP340" s="5">
        <v>-4.4000000000000004</v>
      </c>
      <c r="HS340" s="13"/>
      <c r="HT340" s="1">
        <f t="shared" si="202"/>
        <v>4</v>
      </c>
      <c r="HU340" s="5">
        <v>31.3</v>
      </c>
      <c r="HV340" s="6">
        <v>126.11</v>
      </c>
      <c r="HW340" s="7">
        <v>317</v>
      </c>
      <c r="HX340" s="5">
        <v>-10.4</v>
      </c>
      <c r="IA340" s="13"/>
      <c r="IB340" s="1">
        <f t="shared" si="195"/>
        <v>5</v>
      </c>
      <c r="IC340" s="5">
        <v>19.5</v>
      </c>
      <c r="ID340" s="6">
        <v>125.98</v>
      </c>
      <c r="IE340" s="7">
        <v>304</v>
      </c>
      <c r="IF340" s="5">
        <v>-8.6999999999999993</v>
      </c>
      <c r="II340" s="13"/>
      <c r="IJ340" s="1">
        <f t="shared" si="196"/>
        <v>5</v>
      </c>
      <c r="IK340" s="5">
        <v>14.7</v>
      </c>
      <c r="IL340" s="6">
        <v>125.2</v>
      </c>
      <c r="IM340" s="7">
        <v>226</v>
      </c>
      <c r="IN340" s="5">
        <v>-23.8</v>
      </c>
      <c r="IQ340" s="13"/>
      <c r="IR340" s="1">
        <f t="shared" si="197"/>
        <v>5</v>
      </c>
      <c r="IS340" s="5">
        <v>33.799999999999997</v>
      </c>
      <c r="IT340" s="6">
        <v>125.89</v>
      </c>
      <c r="IU340" s="7">
        <v>295</v>
      </c>
      <c r="IV340" s="5">
        <v>-4.0999999999999996</v>
      </c>
      <c r="IY340" s="13"/>
      <c r="IZ340" s="1">
        <f t="shared" si="203"/>
        <v>4</v>
      </c>
      <c r="JA340" s="10">
        <v>7.99</v>
      </c>
      <c r="JB340" s="6"/>
      <c r="JC340" s="10">
        <v>182</v>
      </c>
      <c r="JD340" s="5"/>
      <c r="JG340" s="13"/>
      <c r="JH340" s="1">
        <f t="shared" si="198"/>
        <v>5</v>
      </c>
      <c r="JI340" s="10">
        <v>28.9</v>
      </c>
      <c r="JJ340" s="6"/>
      <c r="JK340" s="10">
        <v>277</v>
      </c>
      <c r="JL340" s="5"/>
      <c r="JO340" s="13"/>
      <c r="JP340" s="1">
        <f t="shared" si="199"/>
        <v>5</v>
      </c>
      <c r="JQ340" s="10">
        <v>19.100000000000001</v>
      </c>
      <c r="JR340" s="6"/>
      <c r="JS340" s="10">
        <v>219</v>
      </c>
      <c r="JT340" s="5"/>
      <c r="JW340" s="13"/>
      <c r="JX340" s="1">
        <f t="shared" si="200"/>
        <v>5</v>
      </c>
      <c r="JY340" s="10">
        <v>65.5</v>
      </c>
      <c r="JZ340" s="6"/>
      <c r="KA340" s="10">
        <v>396</v>
      </c>
      <c r="KB340" s="5"/>
    </row>
    <row r="341" spans="195:288" ht="18.75" x14ac:dyDescent="0.25">
      <c r="GM341" s="13"/>
      <c r="GN341" s="1">
        <f t="shared" si="201"/>
        <v>5</v>
      </c>
      <c r="GO341" s="5">
        <v>59.2</v>
      </c>
      <c r="GP341" s="6">
        <v>125.91</v>
      </c>
      <c r="GQ341" s="7">
        <v>297</v>
      </c>
      <c r="GR341" s="5">
        <v>0.6</v>
      </c>
      <c r="GU341" s="13"/>
      <c r="GV341" s="1">
        <f t="shared" si="192"/>
        <v>6</v>
      </c>
      <c r="GW341" s="5">
        <v>27.7</v>
      </c>
      <c r="GX341" s="6">
        <v>125.45</v>
      </c>
      <c r="GY341" s="7">
        <v>251</v>
      </c>
      <c r="GZ341" s="5">
        <v>-20.5</v>
      </c>
      <c r="HC341" s="13"/>
      <c r="HD341" s="1">
        <f t="shared" si="193"/>
        <v>6</v>
      </c>
      <c r="HE341" s="5">
        <v>15.4</v>
      </c>
      <c r="HF341" s="6">
        <v>125.32</v>
      </c>
      <c r="HG341" s="7">
        <v>238</v>
      </c>
      <c r="HH341" s="5">
        <v>-9.6</v>
      </c>
      <c r="HK341" s="13"/>
      <c r="HL341" s="1">
        <f t="shared" si="194"/>
        <v>6</v>
      </c>
      <c r="HM341" s="5">
        <v>11.3</v>
      </c>
      <c r="HN341" s="6">
        <v>125.1</v>
      </c>
      <c r="HO341" s="7">
        <v>216</v>
      </c>
      <c r="HP341" s="5">
        <v>0.2</v>
      </c>
      <c r="HS341" s="13"/>
      <c r="HT341" s="1">
        <f t="shared" si="202"/>
        <v>5</v>
      </c>
      <c r="HU341" s="5">
        <v>30.5</v>
      </c>
      <c r="HV341" s="6">
        <v>126.07</v>
      </c>
      <c r="HW341" s="7">
        <v>313</v>
      </c>
      <c r="HX341" s="5">
        <v>-3.3</v>
      </c>
      <c r="IA341" s="13"/>
      <c r="IB341" s="1">
        <f t="shared" si="195"/>
        <v>6</v>
      </c>
      <c r="IC341" s="5">
        <v>19.600000000000001</v>
      </c>
      <c r="ID341" s="6">
        <v>125.99</v>
      </c>
      <c r="IE341" s="7">
        <v>305</v>
      </c>
      <c r="IF341" s="5">
        <v>-11.4</v>
      </c>
      <c r="II341" s="13"/>
      <c r="IJ341" s="1">
        <f t="shared" si="196"/>
        <v>6</v>
      </c>
      <c r="IK341" s="5">
        <v>14.1</v>
      </c>
      <c r="IL341" s="6">
        <v>125.19</v>
      </c>
      <c r="IM341" s="7">
        <v>225</v>
      </c>
      <c r="IN341" s="5">
        <v>-23.1</v>
      </c>
      <c r="IQ341" s="13"/>
      <c r="IR341" s="1">
        <f t="shared" si="197"/>
        <v>6</v>
      </c>
      <c r="IS341" s="5">
        <v>33.799999999999997</v>
      </c>
      <c r="IT341" s="6">
        <v>125.89</v>
      </c>
      <c r="IU341" s="7">
        <v>295</v>
      </c>
      <c r="IV341" s="5">
        <v>-3.3</v>
      </c>
      <c r="IY341" s="13"/>
      <c r="IZ341" s="1">
        <f t="shared" si="203"/>
        <v>5</v>
      </c>
      <c r="JA341" s="10">
        <v>8.18</v>
      </c>
      <c r="JB341" s="6"/>
      <c r="JC341" s="10">
        <v>183</v>
      </c>
      <c r="JD341" s="5"/>
      <c r="JG341" s="13"/>
      <c r="JH341" s="1">
        <f t="shared" si="198"/>
        <v>6</v>
      </c>
      <c r="JI341" s="10">
        <v>26.4</v>
      </c>
      <c r="JJ341" s="6"/>
      <c r="JK341" s="10">
        <v>277</v>
      </c>
      <c r="JL341" s="5"/>
      <c r="JO341" s="13"/>
      <c r="JP341" s="1">
        <f t="shared" si="199"/>
        <v>6</v>
      </c>
      <c r="JQ341" s="10">
        <v>17.5</v>
      </c>
      <c r="JR341" s="6"/>
      <c r="JS341" s="10">
        <v>211</v>
      </c>
      <c r="JT341" s="5"/>
      <c r="JW341" s="13"/>
      <c r="JX341" s="1">
        <f t="shared" si="200"/>
        <v>6</v>
      </c>
      <c r="JY341" s="10">
        <v>62.3</v>
      </c>
      <c r="JZ341" s="6"/>
      <c r="KA341" s="10">
        <v>392</v>
      </c>
      <c r="KB341" s="5"/>
    </row>
    <row r="342" spans="195:288" ht="18.75" x14ac:dyDescent="0.25">
      <c r="GM342" s="13"/>
      <c r="GN342" s="1">
        <f t="shared" si="201"/>
        <v>6</v>
      </c>
      <c r="GO342" s="5">
        <v>54.4</v>
      </c>
      <c r="GP342" s="6">
        <v>125.81</v>
      </c>
      <c r="GQ342" s="7">
        <v>287</v>
      </c>
      <c r="GR342" s="5">
        <v>1.9</v>
      </c>
      <c r="GU342" s="13"/>
      <c r="GV342" s="1">
        <f t="shared" si="192"/>
        <v>7</v>
      </c>
      <c r="GW342" s="5">
        <v>28.5</v>
      </c>
      <c r="GX342" s="6">
        <v>125.46</v>
      </c>
      <c r="GY342" s="7">
        <v>252</v>
      </c>
      <c r="GZ342" s="5">
        <v>-18.399999999999999</v>
      </c>
      <c r="HC342" s="13"/>
      <c r="HD342" s="1">
        <f t="shared" si="193"/>
        <v>7</v>
      </c>
      <c r="HE342" s="5">
        <v>14.8</v>
      </c>
      <c r="HF342" s="6">
        <v>125.31</v>
      </c>
      <c r="HG342" s="7">
        <v>237</v>
      </c>
      <c r="HH342" s="5">
        <v>-15.8</v>
      </c>
      <c r="HK342" s="13"/>
      <c r="HL342" s="1">
        <f t="shared" si="194"/>
        <v>7</v>
      </c>
      <c r="HM342" s="5">
        <v>11.7</v>
      </c>
      <c r="HN342" s="6">
        <v>125.14</v>
      </c>
      <c r="HO342" s="7">
        <v>220</v>
      </c>
      <c r="HP342" s="5">
        <v>0.3</v>
      </c>
      <c r="HS342" s="13"/>
      <c r="HT342" s="1">
        <f t="shared" si="202"/>
        <v>6</v>
      </c>
      <c r="HU342" s="5">
        <v>29.6</v>
      </c>
      <c r="HV342" s="6">
        <v>125.99</v>
      </c>
      <c r="HW342" s="7">
        <v>305</v>
      </c>
      <c r="HX342" s="5">
        <v>-5.9</v>
      </c>
      <c r="IA342" s="13"/>
      <c r="IB342" s="1">
        <f t="shared" si="195"/>
        <v>7</v>
      </c>
      <c r="IC342" s="5">
        <v>19.8</v>
      </c>
      <c r="ID342" s="6">
        <v>125.97</v>
      </c>
      <c r="IE342" s="7">
        <v>303</v>
      </c>
      <c r="IF342" s="5">
        <v>-7.8</v>
      </c>
      <c r="II342" s="13"/>
      <c r="IJ342" s="1">
        <f t="shared" si="196"/>
        <v>7</v>
      </c>
      <c r="IK342" s="5">
        <v>13.8</v>
      </c>
      <c r="IL342" s="6">
        <v>125.18</v>
      </c>
      <c r="IM342" s="7">
        <v>224</v>
      </c>
      <c r="IN342" s="5">
        <v>-6.8</v>
      </c>
      <c r="IQ342" s="13"/>
      <c r="IR342" s="1">
        <f t="shared" si="197"/>
        <v>7</v>
      </c>
      <c r="IS342" s="5">
        <v>34.200000000000003</v>
      </c>
      <c r="IT342" s="6">
        <v>125.88</v>
      </c>
      <c r="IU342" s="7">
        <v>294</v>
      </c>
      <c r="IV342" s="5">
        <v>-0.3</v>
      </c>
      <c r="IY342" s="13"/>
      <c r="IZ342" s="1">
        <f t="shared" si="203"/>
        <v>6</v>
      </c>
      <c r="JA342" s="10">
        <v>8.02</v>
      </c>
      <c r="JB342" s="6"/>
      <c r="JC342" s="10">
        <v>183</v>
      </c>
      <c r="JD342" s="5"/>
      <c r="JG342" s="13"/>
      <c r="JH342" s="1">
        <f t="shared" si="198"/>
        <v>7</v>
      </c>
      <c r="JI342" s="10">
        <v>24.3</v>
      </c>
      <c r="JJ342" s="6"/>
      <c r="JK342" s="10">
        <v>276</v>
      </c>
      <c r="JL342" s="5"/>
      <c r="JO342" s="13"/>
      <c r="JP342" s="1">
        <f t="shared" si="199"/>
        <v>7</v>
      </c>
      <c r="JQ342" s="10">
        <v>15.9</v>
      </c>
      <c r="JR342" s="6"/>
      <c r="JS342" s="10">
        <v>203</v>
      </c>
      <c r="JT342" s="5"/>
      <c r="JW342" s="13"/>
      <c r="JX342" s="1">
        <f t="shared" si="200"/>
        <v>7</v>
      </c>
      <c r="JY342" s="10">
        <v>60</v>
      </c>
      <c r="JZ342" s="6"/>
      <c r="KA342" s="10">
        <v>390</v>
      </c>
      <c r="KB342" s="5"/>
    </row>
    <row r="343" spans="195:288" ht="18.75" x14ac:dyDescent="0.25">
      <c r="GM343" s="13"/>
      <c r="GN343" s="1">
        <f t="shared" si="201"/>
        <v>7</v>
      </c>
      <c r="GO343" s="5">
        <v>56.2</v>
      </c>
      <c r="GP343" s="6">
        <v>125.77</v>
      </c>
      <c r="GQ343" s="7">
        <v>283</v>
      </c>
      <c r="GR343" s="5">
        <v>2.9</v>
      </c>
      <c r="GU343" s="13"/>
      <c r="GV343" s="1">
        <f t="shared" si="192"/>
        <v>8</v>
      </c>
      <c r="GW343" s="5">
        <v>28.5</v>
      </c>
      <c r="GX343" s="6">
        <v>125.46</v>
      </c>
      <c r="GY343" s="7">
        <v>252</v>
      </c>
      <c r="GZ343" s="5">
        <v>-13.3</v>
      </c>
      <c r="HC343" s="13"/>
      <c r="HD343" s="1">
        <f t="shared" si="193"/>
        <v>8</v>
      </c>
      <c r="HE343" s="5">
        <v>14.1</v>
      </c>
      <c r="HF343" s="6">
        <v>125.29</v>
      </c>
      <c r="HG343" s="7">
        <v>235</v>
      </c>
      <c r="HH343" s="5">
        <v>-15</v>
      </c>
      <c r="HK343" s="13"/>
      <c r="HL343" s="1">
        <f t="shared" si="194"/>
        <v>8</v>
      </c>
      <c r="HM343" s="5">
        <v>11.4</v>
      </c>
      <c r="HN343" s="6">
        <v>125.15</v>
      </c>
      <c r="HO343" s="7">
        <v>221</v>
      </c>
      <c r="HP343" s="5">
        <v>-2.9</v>
      </c>
      <c r="HS343" s="13"/>
      <c r="HT343" s="1">
        <f t="shared" si="202"/>
        <v>7</v>
      </c>
      <c r="HU343" s="5">
        <v>28.8</v>
      </c>
      <c r="HV343" s="6">
        <v>125.9</v>
      </c>
      <c r="HW343" s="7">
        <v>296</v>
      </c>
      <c r="HX343" s="5">
        <v>-7.8</v>
      </c>
      <c r="IA343" s="13"/>
      <c r="IB343" s="1">
        <f t="shared" si="195"/>
        <v>8</v>
      </c>
      <c r="IC343" s="5">
        <v>19.899999999999999</v>
      </c>
      <c r="ID343" s="6">
        <v>125.94</v>
      </c>
      <c r="IE343" s="7">
        <v>300</v>
      </c>
      <c r="IF343" s="5">
        <v>-3.6</v>
      </c>
      <c r="II343" s="13"/>
      <c r="IJ343" s="1">
        <f t="shared" si="196"/>
        <v>8</v>
      </c>
      <c r="IK343" s="5">
        <v>13.5</v>
      </c>
      <c r="IL343" s="6">
        <v>125.17</v>
      </c>
      <c r="IM343" s="7">
        <v>223</v>
      </c>
      <c r="IN343" s="5">
        <v>-2.8</v>
      </c>
      <c r="IQ343" s="13"/>
      <c r="IR343" s="1">
        <f t="shared" si="197"/>
        <v>8</v>
      </c>
      <c r="IS343" s="5">
        <v>33.6</v>
      </c>
      <c r="IT343" s="6">
        <v>125.86</v>
      </c>
      <c r="IU343" s="7">
        <v>292</v>
      </c>
      <c r="IV343" s="5">
        <v>-1.8</v>
      </c>
      <c r="IY343" s="13"/>
      <c r="IZ343" s="1">
        <f t="shared" si="203"/>
        <v>7</v>
      </c>
      <c r="JA343" s="10">
        <v>8.2100000000000009</v>
      </c>
      <c r="JB343" s="6"/>
      <c r="JC343" s="10">
        <v>184</v>
      </c>
      <c r="JD343" s="5"/>
      <c r="JG343" s="13"/>
      <c r="JH343" s="1">
        <f t="shared" si="198"/>
        <v>8</v>
      </c>
      <c r="JI343" s="10">
        <v>23.1</v>
      </c>
      <c r="JJ343" s="6"/>
      <c r="JK343" s="10">
        <v>276</v>
      </c>
      <c r="JL343" s="5"/>
      <c r="JO343" s="13"/>
      <c r="JP343" s="1">
        <f t="shared" si="199"/>
        <v>8</v>
      </c>
      <c r="JQ343" s="10">
        <v>15.1</v>
      </c>
      <c r="JR343" s="6"/>
      <c r="JS343" s="10">
        <v>199</v>
      </c>
      <c r="JT343" s="5"/>
      <c r="JW343" s="13"/>
      <c r="JX343" s="1">
        <f t="shared" si="200"/>
        <v>8</v>
      </c>
      <c r="JY343" s="10">
        <v>57.9</v>
      </c>
      <c r="JZ343" s="6"/>
      <c r="KA343" s="10">
        <v>388</v>
      </c>
      <c r="KB343" s="5"/>
    </row>
    <row r="344" spans="195:288" ht="18.75" x14ac:dyDescent="0.25">
      <c r="GM344" s="13"/>
      <c r="GN344" s="1">
        <f t="shared" si="201"/>
        <v>8</v>
      </c>
      <c r="GO344" s="5">
        <v>66.8</v>
      </c>
      <c r="GP344" s="6">
        <v>125.78</v>
      </c>
      <c r="GQ344" s="7">
        <v>284</v>
      </c>
      <c r="GR344" s="5">
        <v>2.2000000000000002</v>
      </c>
      <c r="GU344" s="13"/>
      <c r="GV344" s="1">
        <f t="shared" si="192"/>
        <v>9</v>
      </c>
      <c r="GW344" s="5">
        <v>28.2</v>
      </c>
      <c r="GX344" s="6">
        <v>125.45</v>
      </c>
      <c r="GY344" s="7">
        <v>251</v>
      </c>
      <c r="GZ344" s="5">
        <v>-11.4</v>
      </c>
      <c r="HC344" s="13"/>
      <c r="HD344" s="1">
        <f t="shared" si="193"/>
        <v>9</v>
      </c>
      <c r="HE344" s="5">
        <v>13.9</v>
      </c>
      <c r="HF344" s="6">
        <v>125.28</v>
      </c>
      <c r="HG344" s="7">
        <v>234</v>
      </c>
      <c r="HH344" s="5">
        <v>-11.9</v>
      </c>
      <c r="HK344" s="13"/>
      <c r="HL344" s="1">
        <f t="shared" si="194"/>
        <v>9</v>
      </c>
      <c r="HM344" s="5">
        <v>12</v>
      </c>
      <c r="HN344" s="6">
        <v>125.19</v>
      </c>
      <c r="HO344" s="7">
        <v>225</v>
      </c>
      <c r="HP344" s="5">
        <v>-7.4</v>
      </c>
      <c r="HS344" s="13"/>
      <c r="HT344" s="1">
        <f t="shared" si="202"/>
        <v>8</v>
      </c>
      <c r="HU344" s="5">
        <v>27.9</v>
      </c>
      <c r="HV344" s="6">
        <v>125.85</v>
      </c>
      <c r="HW344" s="7">
        <v>291</v>
      </c>
      <c r="HX344" s="5">
        <v>-12.5</v>
      </c>
      <c r="IA344" s="13"/>
      <c r="IB344" s="1">
        <f t="shared" si="195"/>
        <v>9</v>
      </c>
      <c r="IC344" s="5">
        <v>20</v>
      </c>
      <c r="ID344" s="6">
        <v>125.89</v>
      </c>
      <c r="IE344" s="7">
        <v>295</v>
      </c>
      <c r="IF344" s="5">
        <v>-5.0999999999999996</v>
      </c>
      <c r="II344" s="13"/>
      <c r="IJ344" s="1">
        <f t="shared" si="196"/>
        <v>9</v>
      </c>
      <c r="IK344" s="5">
        <v>13</v>
      </c>
      <c r="IL344" s="6">
        <v>125.16</v>
      </c>
      <c r="IM344" s="7">
        <v>222</v>
      </c>
      <c r="IN344" s="5">
        <v>-8.5</v>
      </c>
      <c r="IQ344" s="13"/>
      <c r="IR344" s="1">
        <f t="shared" si="197"/>
        <v>9</v>
      </c>
      <c r="IS344" s="5">
        <v>32.9</v>
      </c>
      <c r="IT344" s="6">
        <v>125.84</v>
      </c>
      <c r="IU344" s="7">
        <v>290</v>
      </c>
      <c r="IV344" s="5">
        <v>-3.7</v>
      </c>
      <c r="IY344" s="13"/>
      <c r="IZ344" s="1">
        <f t="shared" si="203"/>
        <v>8</v>
      </c>
      <c r="JA344" s="10">
        <v>8.23</v>
      </c>
      <c r="JB344" s="6"/>
      <c r="JC344" s="10">
        <v>185</v>
      </c>
      <c r="JD344" s="5"/>
      <c r="JG344" s="13"/>
      <c r="JH344" s="1">
        <f t="shared" si="198"/>
        <v>9</v>
      </c>
      <c r="JI344" s="10">
        <v>21.2</v>
      </c>
      <c r="JJ344" s="6"/>
      <c r="JK344" s="10">
        <v>276</v>
      </c>
      <c r="JL344" s="5"/>
      <c r="JO344" s="13"/>
      <c r="JP344" s="1">
        <f t="shared" si="199"/>
        <v>9</v>
      </c>
      <c r="JQ344" s="10">
        <v>14.9</v>
      </c>
      <c r="JR344" s="6"/>
      <c r="JS344" s="10">
        <v>197</v>
      </c>
      <c r="JT344" s="5"/>
      <c r="JW344" s="13"/>
      <c r="JX344" s="1">
        <f t="shared" si="200"/>
        <v>9</v>
      </c>
      <c r="JY344" s="10">
        <v>55.8</v>
      </c>
      <c r="JZ344" s="6"/>
      <c r="KA344" s="10">
        <v>386</v>
      </c>
      <c r="KB344" s="5"/>
    </row>
    <row r="345" spans="195:288" ht="18.75" x14ac:dyDescent="0.25">
      <c r="GM345" s="13"/>
      <c r="GN345" s="1">
        <f t="shared" si="201"/>
        <v>9</v>
      </c>
      <c r="GO345" s="5">
        <v>74.5</v>
      </c>
      <c r="GP345" s="6">
        <v>125.89</v>
      </c>
      <c r="GQ345" s="7">
        <v>295</v>
      </c>
      <c r="GR345" s="5">
        <v>0.4</v>
      </c>
      <c r="GU345" s="13"/>
      <c r="GV345" s="1">
        <f t="shared" si="192"/>
        <v>10</v>
      </c>
      <c r="GW345" s="5">
        <v>27.7</v>
      </c>
      <c r="GX345" s="6">
        <v>125.45</v>
      </c>
      <c r="GY345" s="7">
        <v>251</v>
      </c>
      <c r="GZ345" s="5">
        <v>-21.2</v>
      </c>
      <c r="HC345" s="13"/>
      <c r="HD345" s="1">
        <f t="shared" si="193"/>
        <v>10</v>
      </c>
      <c r="HE345" s="5">
        <v>13.1</v>
      </c>
      <c r="HF345" s="6">
        <v>125.26</v>
      </c>
      <c r="HG345" s="7">
        <v>232</v>
      </c>
      <c r="HH345" s="5">
        <v>-7.7</v>
      </c>
      <c r="HK345" s="13"/>
      <c r="HL345" s="1">
        <f t="shared" si="194"/>
        <v>10</v>
      </c>
      <c r="HM345" s="5">
        <v>12.2</v>
      </c>
      <c r="HN345" s="6">
        <v>125.2</v>
      </c>
      <c r="HO345" s="7">
        <v>226</v>
      </c>
      <c r="HP345" s="5">
        <v>-10.7</v>
      </c>
      <c r="HS345" s="13"/>
      <c r="HT345" s="1">
        <f t="shared" si="202"/>
        <v>9</v>
      </c>
      <c r="HU345" s="5">
        <v>27</v>
      </c>
      <c r="HV345" s="6">
        <v>125.82</v>
      </c>
      <c r="HW345" s="7">
        <v>288</v>
      </c>
      <c r="HX345" s="5">
        <v>-16.5</v>
      </c>
      <c r="IA345" s="13"/>
      <c r="IB345" s="1">
        <f t="shared" si="195"/>
        <v>10</v>
      </c>
      <c r="IC345" s="5">
        <v>20.2</v>
      </c>
      <c r="ID345" s="6">
        <v>125.85</v>
      </c>
      <c r="IE345" s="7">
        <v>291</v>
      </c>
      <c r="IF345" s="5">
        <v>-8.6999999999999993</v>
      </c>
      <c r="II345" s="13"/>
      <c r="IJ345" s="1">
        <f t="shared" si="196"/>
        <v>10</v>
      </c>
      <c r="IK345" s="5">
        <v>12.7</v>
      </c>
      <c r="IL345" s="6">
        <v>125.15</v>
      </c>
      <c r="IM345" s="7">
        <v>221</v>
      </c>
      <c r="IN345" s="5">
        <v>-8.6</v>
      </c>
      <c r="IQ345" s="13"/>
      <c r="IR345" s="1">
        <f t="shared" si="197"/>
        <v>10</v>
      </c>
      <c r="IS345" s="5">
        <v>32.6</v>
      </c>
      <c r="IT345" s="6">
        <v>125.83</v>
      </c>
      <c r="IU345" s="7">
        <v>289</v>
      </c>
      <c r="IV345" s="5">
        <v>-4.2</v>
      </c>
      <c r="IY345" s="13"/>
      <c r="IZ345" s="1">
        <f t="shared" si="203"/>
        <v>9</v>
      </c>
      <c r="JA345" s="10">
        <v>8.0500000000000007</v>
      </c>
      <c r="JB345" s="6"/>
      <c r="JC345" s="10">
        <v>185</v>
      </c>
      <c r="JD345" s="5"/>
      <c r="JG345" s="13"/>
      <c r="JH345" s="1">
        <f t="shared" si="198"/>
        <v>10</v>
      </c>
      <c r="JI345" s="10">
        <v>20.399999999999999</v>
      </c>
      <c r="JJ345" s="6"/>
      <c r="JK345" s="10">
        <v>275</v>
      </c>
      <c r="JL345" s="5"/>
      <c r="JO345" s="13"/>
      <c r="JP345" s="1">
        <f t="shared" si="199"/>
        <v>10</v>
      </c>
      <c r="JQ345" s="10">
        <v>14.6</v>
      </c>
      <c r="JR345" s="6"/>
      <c r="JS345" s="10">
        <v>196</v>
      </c>
      <c r="JT345" s="5"/>
      <c r="JW345" s="13"/>
      <c r="JX345" s="1">
        <f t="shared" si="200"/>
        <v>10</v>
      </c>
      <c r="JY345" s="10">
        <v>53.7</v>
      </c>
      <c r="JZ345" s="6"/>
      <c r="KA345" s="10">
        <v>384</v>
      </c>
      <c r="KB345" s="5"/>
    </row>
    <row r="346" spans="195:288" ht="18.75" x14ac:dyDescent="0.25">
      <c r="GM346" s="13"/>
      <c r="GN346" s="1">
        <f t="shared" si="201"/>
        <v>10</v>
      </c>
      <c r="GO346" s="5">
        <v>86</v>
      </c>
      <c r="GP346" s="6">
        <v>126.16</v>
      </c>
      <c r="GQ346" s="7">
        <v>322</v>
      </c>
      <c r="GR346" s="5">
        <v>-3.2</v>
      </c>
      <c r="GU346" s="13"/>
      <c r="GV346" s="1">
        <f t="shared" si="192"/>
        <v>11</v>
      </c>
      <c r="GW346" s="5">
        <v>26.9</v>
      </c>
      <c r="GX346" s="6">
        <v>125.43</v>
      </c>
      <c r="GY346" s="7">
        <v>249</v>
      </c>
      <c r="GZ346" s="5">
        <v>-14.3</v>
      </c>
      <c r="HC346" s="13"/>
      <c r="HD346" s="1">
        <f t="shared" si="193"/>
        <v>11</v>
      </c>
      <c r="HE346" s="5">
        <v>12.9</v>
      </c>
      <c r="HF346" s="6">
        <v>125.25</v>
      </c>
      <c r="HG346" s="7">
        <v>231</v>
      </c>
      <c r="HH346" s="5">
        <v>0.6</v>
      </c>
      <c r="HK346" s="13"/>
      <c r="HL346" s="1">
        <f t="shared" si="194"/>
        <v>11</v>
      </c>
      <c r="HM346" s="5">
        <v>11.5</v>
      </c>
      <c r="HN346" s="6">
        <v>125.18</v>
      </c>
      <c r="HO346" s="7">
        <v>224</v>
      </c>
      <c r="HP346" s="5">
        <v>-12.8</v>
      </c>
      <c r="HS346" s="13"/>
      <c r="HT346" s="1">
        <f t="shared" si="202"/>
        <v>10</v>
      </c>
      <c r="HU346" s="5">
        <v>26.2</v>
      </c>
      <c r="HV346" s="6">
        <v>125.78</v>
      </c>
      <c r="HW346" s="7">
        <v>284</v>
      </c>
      <c r="HX346" s="5">
        <v>-17.7</v>
      </c>
      <c r="IA346" s="13"/>
      <c r="IB346" s="1">
        <f t="shared" si="195"/>
        <v>11</v>
      </c>
      <c r="IC346" s="5">
        <v>20.3</v>
      </c>
      <c r="ID346" s="6">
        <v>125.79</v>
      </c>
      <c r="IE346" s="7">
        <v>285</v>
      </c>
      <c r="IF346" s="5">
        <v>-14.1</v>
      </c>
      <c r="II346" s="13"/>
      <c r="IJ346" s="1">
        <f t="shared" si="196"/>
        <v>11</v>
      </c>
      <c r="IK346" s="5">
        <v>12.4</v>
      </c>
      <c r="IL346" s="6">
        <v>125.15</v>
      </c>
      <c r="IM346" s="7">
        <v>221</v>
      </c>
      <c r="IN346" s="5">
        <v>-6.1</v>
      </c>
      <c r="IQ346" s="13"/>
      <c r="IR346" s="1">
        <f t="shared" si="197"/>
        <v>11</v>
      </c>
      <c r="IS346" s="5">
        <v>32.9</v>
      </c>
      <c r="IT346" s="6">
        <v>125.82</v>
      </c>
      <c r="IU346" s="7">
        <v>288</v>
      </c>
      <c r="IV346" s="5">
        <v>0.7</v>
      </c>
      <c r="IY346" s="13"/>
      <c r="IZ346" s="1">
        <f t="shared" si="203"/>
        <v>10</v>
      </c>
      <c r="JA346" s="10">
        <v>8.0500000000000007</v>
      </c>
      <c r="JB346" s="6"/>
      <c r="JC346" s="10">
        <v>185</v>
      </c>
      <c r="JD346" s="5"/>
      <c r="JG346" s="13"/>
      <c r="JH346" s="1">
        <f t="shared" si="198"/>
        <v>11</v>
      </c>
      <c r="JI346" s="10">
        <v>19.8</v>
      </c>
      <c r="JJ346" s="6"/>
      <c r="JK346" s="10">
        <v>275</v>
      </c>
      <c r="JL346" s="5"/>
      <c r="JO346" s="13"/>
      <c r="JP346" s="1">
        <f t="shared" si="199"/>
        <v>11</v>
      </c>
      <c r="JQ346" s="10">
        <v>14.6</v>
      </c>
      <c r="JR346" s="6"/>
      <c r="JS346" s="10">
        <v>196</v>
      </c>
      <c r="JT346" s="5"/>
      <c r="JW346" s="13"/>
      <c r="JX346" s="1">
        <f t="shared" si="200"/>
        <v>11</v>
      </c>
      <c r="JY346" s="10">
        <v>50.9</v>
      </c>
      <c r="JZ346" s="6"/>
      <c r="KA346" s="10">
        <v>379</v>
      </c>
      <c r="KB346" s="5"/>
    </row>
    <row r="347" spans="195:288" ht="18.75" x14ac:dyDescent="0.25">
      <c r="GM347" s="13"/>
      <c r="GN347" s="1">
        <f t="shared" si="201"/>
        <v>11</v>
      </c>
      <c r="GO347" s="5">
        <v>97.2</v>
      </c>
      <c r="GP347" s="6">
        <v>126.47</v>
      </c>
      <c r="GQ347" s="7">
        <v>353</v>
      </c>
      <c r="GR347" s="5">
        <v>-1.4</v>
      </c>
      <c r="GU347" s="13"/>
      <c r="GV347" s="1">
        <f t="shared" si="192"/>
        <v>12</v>
      </c>
      <c r="GW347" s="5">
        <v>22.9</v>
      </c>
      <c r="GX347" s="6">
        <v>125.35</v>
      </c>
      <c r="GY347" s="7">
        <v>241</v>
      </c>
      <c r="GZ347" s="5">
        <v>-10.199999999999999</v>
      </c>
      <c r="HC347" s="13"/>
      <c r="HD347" s="1">
        <f t="shared" si="193"/>
        <v>12</v>
      </c>
      <c r="HE347" s="5">
        <v>12.5</v>
      </c>
      <c r="HF347" s="6">
        <v>125.23</v>
      </c>
      <c r="HG347" s="7">
        <v>229</v>
      </c>
      <c r="HH347" s="5">
        <v>-0.9</v>
      </c>
      <c r="HK347" s="13"/>
      <c r="HL347" s="1">
        <f t="shared" si="194"/>
        <v>12</v>
      </c>
      <c r="HM347" s="5">
        <v>11.3</v>
      </c>
      <c r="HN347" s="6">
        <v>125.17</v>
      </c>
      <c r="HO347" s="7">
        <v>223</v>
      </c>
      <c r="HP347" s="5">
        <v>-12.4</v>
      </c>
      <c r="HS347" s="13"/>
      <c r="HT347" s="1">
        <f t="shared" si="202"/>
        <v>11</v>
      </c>
      <c r="HU347" s="5">
        <v>25.3</v>
      </c>
      <c r="HV347" s="6">
        <v>125.71</v>
      </c>
      <c r="HW347" s="7">
        <v>277</v>
      </c>
      <c r="HX347" s="5">
        <v>-15.2</v>
      </c>
      <c r="IA347" s="13"/>
      <c r="IB347" s="1">
        <f t="shared" si="195"/>
        <v>12</v>
      </c>
      <c r="IC347" s="5">
        <v>20.5</v>
      </c>
      <c r="ID347" s="6">
        <v>125.73</v>
      </c>
      <c r="IE347" s="7">
        <v>279</v>
      </c>
      <c r="IF347" s="5">
        <v>-12.1</v>
      </c>
      <c r="II347" s="13"/>
      <c r="IJ347" s="1">
        <f t="shared" si="196"/>
        <v>12</v>
      </c>
      <c r="IK347" s="5">
        <v>12.4</v>
      </c>
      <c r="IL347" s="6">
        <v>125.15</v>
      </c>
      <c r="IM347" s="7">
        <v>221</v>
      </c>
      <c r="IN347" s="5">
        <v>-6.3</v>
      </c>
      <c r="IQ347" s="13"/>
      <c r="IR347" s="1">
        <f t="shared" si="197"/>
        <v>12</v>
      </c>
      <c r="IS347" s="5">
        <v>32.6</v>
      </c>
      <c r="IT347" s="6">
        <v>125.81</v>
      </c>
      <c r="IU347" s="7">
        <v>287</v>
      </c>
      <c r="IV347" s="5">
        <v>0</v>
      </c>
      <c r="IY347" s="13"/>
      <c r="IZ347" s="1">
        <f t="shared" si="203"/>
        <v>11</v>
      </c>
      <c r="JA347" s="10">
        <v>7.88</v>
      </c>
      <c r="JB347" s="6"/>
      <c r="JC347" s="10">
        <v>185</v>
      </c>
      <c r="JD347" s="5"/>
      <c r="JG347" s="13"/>
      <c r="JH347" s="1">
        <f t="shared" si="198"/>
        <v>12</v>
      </c>
      <c r="JI347" s="10">
        <v>18.7</v>
      </c>
      <c r="JJ347" s="6"/>
      <c r="JK347" s="10">
        <v>276</v>
      </c>
      <c r="JL347" s="5"/>
      <c r="JO347" s="13"/>
      <c r="JP347" s="1">
        <f t="shared" si="199"/>
        <v>12</v>
      </c>
      <c r="JQ347" s="10">
        <v>14.9</v>
      </c>
      <c r="JR347" s="6"/>
      <c r="JS347" s="10">
        <v>197</v>
      </c>
      <c r="JT347" s="5"/>
      <c r="JW347" s="13"/>
      <c r="JX347" s="1">
        <f t="shared" si="200"/>
        <v>12</v>
      </c>
      <c r="JY347" s="10">
        <v>49.9</v>
      </c>
      <c r="JZ347" s="6"/>
      <c r="KA347" s="10">
        <v>375</v>
      </c>
      <c r="KB347" s="5"/>
    </row>
    <row r="348" spans="195:288" ht="18.75" x14ac:dyDescent="0.25">
      <c r="GM348" s="13"/>
      <c r="GN348" s="1">
        <f t="shared" si="201"/>
        <v>12</v>
      </c>
      <c r="GO348" s="5">
        <v>103</v>
      </c>
      <c r="GP348" s="6">
        <v>126.74</v>
      </c>
      <c r="GQ348" s="7">
        <v>380</v>
      </c>
      <c r="GR348" s="5">
        <v>-3.9</v>
      </c>
      <c r="GU348" s="13"/>
      <c r="GV348" s="1">
        <f t="shared" si="192"/>
        <v>13</v>
      </c>
      <c r="GW348" s="5">
        <v>21</v>
      </c>
      <c r="GX348" s="6">
        <v>125.32</v>
      </c>
      <c r="GY348" s="7">
        <v>238</v>
      </c>
      <c r="GZ348" s="5">
        <v>-15.3</v>
      </c>
      <c r="HC348" s="13"/>
      <c r="HD348" s="1">
        <f t="shared" si="193"/>
        <v>13</v>
      </c>
      <c r="HE348" s="5">
        <v>12.3</v>
      </c>
      <c r="HF348" s="6">
        <v>125.22</v>
      </c>
      <c r="HG348" s="7">
        <v>228</v>
      </c>
      <c r="HH348" s="5">
        <v>-2.5</v>
      </c>
      <c r="HK348" s="13"/>
      <c r="HL348" s="1">
        <f t="shared" si="194"/>
        <v>13</v>
      </c>
      <c r="HM348" s="5">
        <v>10.5</v>
      </c>
      <c r="HN348" s="6">
        <v>125.13</v>
      </c>
      <c r="HO348" s="7">
        <v>219</v>
      </c>
      <c r="HP348" s="5">
        <v>-14.5</v>
      </c>
      <c r="HS348" s="13"/>
      <c r="HT348" s="1">
        <f t="shared" si="202"/>
        <v>12</v>
      </c>
      <c r="HU348" s="5">
        <v>24.5</v>
      </c>
      <c r="HV348" s="6">
        <v>125.65</v>
      </c>
      <c r="HW348" s="7">
        <v>271</v>
      </c>
      <c r="HX348" s="5">
        <v>-17.2</v>
      </c>
      <c r="IA348" s="13"/>
      <c r="IB348" s="1">
        <f t="shared" si="195"/>
        <v>13</v>
      </c>
      <c r="IC348" s="5">
        <v>20.399999999999999</v>
      </c>
      <c r="ID348" s="6">
        <v>125.7</v>
      </c>
      <c r="IE348" s="7">
        <v>276</v>
      </c>
      <c r="IF348" s="5">
        <v>-4.8</v>
      </c>
      <c r="II348" s="13"/>
      <c r="IJ348" s="1">
        <f t="shared" si="196"/>
        <v>13</v>
      </c>
      <c r="IK348" s="5">
        <v>12.1</v>
      </c>
      <c r="IL348" s="6">
        <v>125.15</v>
      </c>
      <c r="IM348" s="7">
        <v>221</v>
      </c>
      <c r="IN348" s="5">
        <v>-2.4</v>
      </c>
      <c r="IQ348" s="13"/>
      <c r="IR348" s="1">
        <f t="shared" si="197"/>
        <v>13</v>
      </c>
      <c r="IS348" s="5">
        <v>32.299999999999997</v>
      </c>
      <c r="IT348" s="6">
        <v>125.8</v>
      </c>
      <c r="IU348" s="7">
        <v>286</v>
      </c>
      <c r="IV348" s="5">
        <v>-3.1</v>
      </c>
      <c r="IY348" s="13"/>
      <c r="IZ348" s="1">
        <f t="shared" si="203"/>
        <v>12</v>
      </c>
      <c r="JA348" s="10">
        <v>7.7</v>
      </c>
      <c r="JB348" s="6"/>
      <c r="JC348" s="10">
        <v>184</v>
      </c>
      <c r="JD348" s="5"/>
      <c r="JG348" s="13"/>
      <c r="JH348" s="1">
        <f t="shared" si="198"/>
        <v>13</v>
      </c>
      <c r="JI348" s="10">
        <v>18.7</v>
      </c>
      <c r="JJ348" s="6"/>
      <c r="JK348" s="10">
        <v>276</v>
      </c>
      <c r="JL348" s="5"/>
      <c r="JO348" s="13"/>
      <c r="JP348" s="1">
        <f t="shared" si="199"/>
        <v>13</v>
      </c>
      <c r="JQ348" s="10">
        <v>14.9</v>
      </c>
      <c r="JR348" s="6"/>
      <c r="JS348" s="10">
        <v>197</v>
      </c>
      <c r="JT348" s="5"/>
      <c r="JW348" s="13"/>
      <c r="JX348" s="1">
        <f t="shared" si="200"/>
        <v>13</v>
      </c>
      <c r="JY348" s="10">
        <v>47.5</v>
      </c>
      <c r="JZ348" s="6"/>
      <c r="KA348" s="10">
        <v>371</v>
      </c>
      <c r="KB348" s="5"/>
    </row>
    <row r="349" spans="195:288" ht="18.75" x14ac:dyDescent="0.25">
      <c r="GM349" s="13"/>
      <c r="GN349" s="1">
        <f t="shared" si="201"/>
        <v>13</v>
      </c>
      <c r="GO349" s="5">
        <v>107</v>
      </c>
      <c r="GP349" s="6">
        <v>126.96</v>
      </c>
      <c r="GQ349" s="7">
        <v>402</v>
      </c>
      <c r="GR349" s="5">
        <v>-4.5</v>
      </c>
      <c r="GU349" s="13"/>
      <c r="GV349" s="1">
        <f t="shared" si="192"/>
        <v>14</v>
      </c>
      <c r="GW349" s="5">
        <v>19.5</v>
      </c>
      <c r="GX349" s="6">
        <v>125.3</v>
      </c>
      <c r="GY349" s="7">
        <v>236</v>
      </c>
      <c r="GZ349" s="5">
        <v>-34.1</v>
      </c>
      <c r="HC349" s="13"/>
      <c r="HD349" s="1">
        <f t="shared" si="193"/>
        <v>14</v>
      </c>
      <c r="HE349" s="5">
        <v>12.1</v>
      </c>
      <c r="HF349" s="6">
        <v>125.21</v>
      </c>
      <c r="HG349" s="7">
        <v>227</v>
      </c>
      <c r="HH349" s="5">
        <v>-10.199999999999999</v>
      </c>
      <c r="HK349" s="13"/>
      <c r="HL349" s="1">
        <f t="shared" si="194"/>
        <v>14</v>
      </c>
      <c r="HM349" s="5">
        <v>9.84</v>
      </c>
      <c r="HN349" s="6">
        <v>125.1</v>
      </c>
      <c r="HO349" s="7">
        <v>216</v>
      </c>
      <c r="HP349" s="5">
        <v>-21.1</v>
      </c>
      <c r="HS349" s="13"/>
      <c r="HT349" s="1">
        <f t="shared" si="202"/>
        <v>13</v>
      </c>
      <c r="HU349" s="5">
        <v>23.6</v>
      </c>
      <c r="HV349" s="6">
        <v>125.59</v>
      </c>
      <c r="HW349" s="7">
        <v>265</v>
      </c>
      <c r="HX349" s="5">
        <v>-24.1</v>
      </c>
      <c r="IA349" s="13"/>
      <c r="IB349" s="1">
        <f t="shared" si="195"/>
        <v>14</v>
      </c>
      <c r="IC349" s="5">
        <v>20.100000000000001</v>
      </c>
      <c r="ID349" s="6">
        <v>125.66</v>
      </c>
      <c r="IE349" s="7">
        <v>272</v>
      </c>
      <c r="IF349" s="5">
        <v>-5.5</v>
      </c>
      <c r="II349" s="13"/>
      <c r="IJ349" s="1">
        <f t="shared" si="196"/>
        <v>14</v>
      </c>
      <c r="IK349" s="5">
        <v>11.9</v>
      </c>
      <c r="IL349" s="6">
        <v>125.14</v>
      </c>
      <c r="IM349" s="7">
        <v>220</v>
      </c>
      <c r="IN349" s="5">
        <v>-1.4</v>
      </c>
      <c r="IQ349" s="13"/>
      <c r="IR349" s="1">
        <f t="shared" si="197"/>
        <v>14</v>
      </c>
      <c r="IS349" s="5">
        <v>31.2</v>
      </c>
      <c r="IT349" s="6">
        <v>125.77</v>
      </c>
      <c r="IU349" s="7">
        <v>283</v>
      </c>
      <c r="IV349" s="5">
        <v>-6.4</v>
      </c>
      <c r="IY349" s="13"/>
      <c r="IZ349" s="1">
        <f t="shared" si="203"/>
        <v>13</v>
      </c>
      <c r="JA349" s="10">
        <v>7.35</v>
      </c>
      <c r="JB349" s="6"/>
      <c r="JC349" s="10">
        <v>183</v>
      </c>
      <c r="JD349" s="5"/>
      <c r="JG349" s="13"/>
      <c r="JH349" s="1">
        <f t="shared" si="198"/>
        <v>14</v>
      </c>
      <c r="JI349" s="10">
        <v>18.100000000000001</v>
      </c>
      <c r="JJ349" s="6"/>
      <c r="JK349" s="10">
        <v>276</v>
      </c>
      <c r="JL349" s="5"/>
      <c r="JO349" s="13"/>
      <c r="JP349" s="1">
        <f t="shared" si="199"/>
        <v>14</v>
      </c>
      <c r="JQ349" s="10">
        <v>14.9</v>
      </c>
      <c r="JR349" s="6"/>
      <c r="JS349" s="10">
        <v>197</v>
      </c>
      <c r="JT349" s="5"/>
      <c r="JW349" s="13"/>
      <c r="JX349" s="1">
        <f t="shared" si="200"/>
        <v>14</v>
      </c>
      <c r="JY349" s="10">
        <v>45.2</v>
      </c>
      <c r="JZ349" s="6"/>
      <c r="KA349" s="10">
        <v>367</v>
      </c>
      <c r="KB349" s="5"/>
    </row>
    <row r="350" spans="195:288" ht="18.75" x14ac:dyDescent="0.25">
      <c r="GM350" s="13"/>
      <c r="GN350" s="1">
        <f t="shared" si="201"/>
        <v>14</v>
      </c>
      <c r="GO350" s="5">
        <v>103</v>
      </c>
      <c r="GP350" s="6">
        <v>127.11</v>
      </c>
      <c r="GQ350" s="7">
        <v>417</v>
      </c>
      <c r="GR350" s="5">
        <v>-12.4</v>
      </c>
      <c r="GU350" s="13"/>
      <c r="GV350" s="1">
        <f t="shared" si="192"/>
        <v>15</v>
      </c>
      <c r="GW350" s="5">
        <v>17.8</v>
      </c>
      <c r="GX350" s="6">
        <v>125.26</v>
      </c>
      <c r="GY350" s="7">
        <v>232</v>
      </c>
      <c r="GZ350" s="5">
        <v>-39.5</v>
      </c>
      <c r="HC350" s="13"/>
      <c r="HD350" s="1">
        <f t="shared" si="193"/>
        <v>15</v>
      </c>
      <c r="HE350" s="5">
        <v>11.9</v>
      </c>
      <c r="HF350" s="6">
        <v>125.2</v>
      </c>
      <c r="HG350" s="7">
        <v>226</v>
      </c>
      <c r="HH350" s="5">
        <v>-8.1</v>
      </c>
      <c r="HK350" s="13"/>
      <c r="HL350" s="1">
        <f t="shared" si="194"/>
        <v>15</v>
      </c>
      <c r="HM350" s="5">
        <v>9.23</v>
      </c>
      <c r="HN350" s="6">
        <v>125.07</v>
      </c>
      <c r="HO350" s="7">
        <v>213</v>
      </c>
      <c r="HP350" s="5">
        <v>-15.5</v>
      </c>
      <c r="HS350" s="13"/>
      <c r="HT350" s="1">
        <f t="shared" si="202"/>
        <v>14</v>
      </c>
      <c r="HU350" s="5">
        <v>21.1</v>
      </c>
      <c r="HV350" s="6">
        <v>125.52</v>
      </c>
      <c r="HW350" s="7">
        <v>258</v>
      </c>
      <c r="HX350" s="5">
        <v>-25</v>
      </c>
      <c r="IA350" s="13"/>
      <c r="IB350" s="1">
        <f t="shared" si="195"/>
        <v>15</v>
      </c>
      <c r="IC350" s="5">
        <v>19.399999999999999</v>
      </c>
      <c r="ID350" s="6">
        <v>125.63</v>
      </c>
      <c r="IE350" s="7">
        <v>269</v>
      </c>
      <c r="IF350" s="5">
        <v>-14.6</v>
      </c>
      <c r="II350" s="13"/>
      <c r="IJ350" s="1">
        <f t="shared" si="196"/>
        <v>15</v>
      </c>
      <c r="IK350" s="5">
        <v>11.6</v>
      </c>
      <c r="IL350" s="6">
        <v>125.14</v>
      </c>
      <c r="IM350" s="7">
        <v>220</v>
      </c>
      <c r="IN350" s="5">
        <v>-1.3</v>
      </c>
      <c r="IQ350" s="13"/>
      <c r="IR350" s="1">
        <f t="shared" si="197"/>
        <v>15</v>
      </c>
      <c r="IS350" s="5">
        <v>30.6</v>
      </c>
      <c r="IT350" s="6">
        <v>125.75</v>
      </c>
      <c r="IU350" s="7">
        <v>281</v>
      </c>
      <c r="IV350" s="5">
        <v>-10.4</v>
      </c>
      <c r="IY350" s="13"/>
      <c r="IZ350" s="1">
        <f t="shared" si="203"/>
        <v>14</v>
      </c>
      <c r="JA350" s="10">
        <v>7.18</v>
      </c>
      <c r="JB350" s="6"/>
      <c r="JC350" s="10">
        <v>183</v>
      </c>
      <c r="JD350" s="5"/>
      <c r="JG350" s="13"/>
      <c r="JH350" s="1">
        <f t="shared" si="198"/>
        <v>15</v>
      </c>
      <c r="JI350" s="10">
        <v>18.100000000000001</v>
      </c>
      <c r="JJ350" s="6"/>
      <c r="JK350" s="10">
        <v>276</v>
      </c>
      <c r="JL350" s="5"/>
      <c r="JO350" s="13"/>
      <c r="JP350" s="1">
        <f t="shared" si="199"/>
        <v>15</v>
      </c>
      <c r="JQ350" s="10">
        <v>14.9</v>
      </c>
      <c r="JR350" s="6"/>
      <c r="JS350" s="10">
        <v>197</v>
      </c>
      <c r="JT350" s="5"/>
      <c r="JW350" s="13"/>
      <c r="JX350" s="1">
        <f t="shared" si="200"/>
        <v>15</v>
      </c>
      <c r="JY350" s="10">
        <v>42.7</v>
      </c>
      <c r="JZ350" s="6"/>
      <c r="KA350" s="10">
        <v>362</v>
      </c>
      <c r="KB350" s="5"/>
    </row>
    <row r="351" spans="195:288" ht="18.75" x14ac:dyDescent="0.25">
      <c r="GM351" s="13"/>
      <c r="GN351" s="1">
        <f t="shared" si="201"/>
        <v>15</v>
      </c>
      <c r="GO351" s="5">
        <v>104</v>
      </c>
      <c r="GP351" s="6">
        <v>127.2</v>
      </c>
      <c r="GQ351" s="7">
        <v>426</v>
      </c>
      <c r="GR351" s="5">
        <v>-12.1</v>
      </c>
      <c r="GU351" s="13"/>
      <c r="GV351" s="1">
        <f t="shared" si="192"/>
        <v>16</v>
      </c>
      <c r="GW351" s="5">
        <v>16.8</v>
      </c>
      <c r="GX351" s="6">
        <v>125.25</v>
      </c>
      <c r="GY351" s="7">
        <v>231</v>
      </c>
      <c r="GZ351" s="5">
        <v>-37.200000000000003</v>
      </c>
      <c r="HC351" s="13"/>
      <c r="HD351" s="1">
        <f t="shared" si="193"/>
        <v>16</v>
      </c>
      <c r="HE351" s="5">
        <v>11.7</v>
      </c>
      <c r="HF351" s="6">
        <v>125.19</v>
      </c>
      <c r="HG351" s="7">
        <v>225</v>
      </c>
      <c r="HH351" s="5">
        <v>-6.9</v>
      </c>
      <c r="HK351" s="13"/>
      <c r="HL351" s="1">
        <f t="shared" si="194"/>
        <v>16</v>
      </c>
      <c r="HM351" s="5">
        <v>8.61</v>
      </c>
      <c r="HN351" s="6">
        <v>125.04</v>
      </c>
      <c r="HO351" s="7">
        <v>210</v>
      </c>
      <c r="HP351" s="5">
        <v>-8.1999999999999993</v>
      </c>
      <c r="HS351" s="13"/>
      <c r="HT351" s="1">
        <f t="shared" si="202"/>
        <v>15</v>
      </c>
      <c r="HU351" s="5">
        <v>19</v>
      </c>
      <c r="HV351" s="6">
        <v>125.46</v>
      </c>
      <c r="HW351" s="7">
        <v>252</v>
      </c>
      <c r="HX351" s="5">
        <v>-17.600000000000001</v>
      </c>
      <c r="IA351" s="13"/>
      <c r="IB351" s="1">
        <f t="shared" si="195"/>
        <v>16</v>
      </c>
      <c r="IC351" s="5">
        <v>19.2</v>
      </c>
      <c r="ID351" s="6">
        <v>125.6</v>
      </c>
      <c r="IE351" s="7">
        <v>266</v>
      </c>
      <c r="IF351" s="5">
        <v>-18.5</v>
      </c>
      <c r="II351" s="13"/>
      <c r="IJ351" s="1">
        <f t="shared" si="196"/>
        <v>16</v>
      </c>
      <c r="IK351" s="5">
        <v>11.6</v>
      </c>
      <c r="IL351" s="6">
        <v>125.14</v>
      </c>
      <c r="IM351" s="7">
        <v>220</v>
      </c>
      <c r="IN351" s="5">
        <v>-3.4</v>
      </c>
      <c r="IQ351" s="13"/>
      <c r="IR351" s="1">
        <f t="shared" si="197"/>
        <v>16</v>
      </c>
      <c r="IS351" s="5">
        <v>30.6</v>
      </c>
      <c r="IT351" s="6">
        <v>125.75</v>
      </c>
      <c r="IU351" s="7">
        <v>281</v>
      </c>
      <c r="IV351" s="5">
        <v>-8.4</v>
      </c>
      <c r="IY351" s="13"/>
      <c r="IZ351" s="1">
        <f t="shared" si="203"/>
        <v>15</v>
      </c>
      <c r="JA351" s="10">
        <v>7.01</v>
      </c>
      <c r="JB351" s="6"/>
      <c r="JC351" s="10">
        <v>183</v>
      </c>
      <c r="JD351" s="5"/>
      <c r="JG351" s="13"/>
      <c r="JH351" s="1">
        <f t="shared" si="198"/>
        <v>16</v>
      </c>
      <c r="JI351" s="10">
        <v>18.100000000000001</v>
      </c>
      <c r="JJ351" s="6"/>
      <c r="JK351" s="10">
        <v>276</v>
      </c>
      <c r="JL351" s="5"/>
      <c r="JO351" s="13"/>
      <c r="JP351" s="1">
        <f t="shared" si="199"/>
        <v>16</v>
      </c>
      <c r="JQ351" s="10">
        <v>14.6</v>
      </c>
      <c r="JR351" s="6"/>
      <c r="JS351" s="10">
        <v>197</v>
      </c>
      <c r="JT351" s="5"/>
      <c r="JW351" s="13"/>
      <c r="JX351" s="1">
        <f t="shared" si="200"/>
        <v>16</v>
      </c>
      <c r="JY351" s="10">
        <v>41.3</v>
      </c>
      <c r="JZ351" s="6"/>
      <c r="KA351" s="10">
        <v>356</v>
      </c>
      <c r="KB351" s="5"/>
    </row>
    <row r="352" spans="195:288" ht="18.75" x14ac:dyDescent="0.25">
      <c r="GM352" s="13"/>
      <c r="GN352" s="1">
        <f t="shared" si="201"/>
        <v>16</v>
      </c>
      <c r="GO352" s="5">
        <v>101</v>
      </c>
      <c r="GP352" s="6">
        <v>127.31</v>
      </c>
      <c r="GQ352" s="7">
        <v>437</v>
      </c>
      <c r="GR352" s="5">
        <v>-8.4</v>
      </c>
      <c r="GU352" s="13"/>
      <c r="GV352" s="1">
        <f t="shared" si="192"/>
        <v>17</v>
      </c>
      <c r="GW352" s="5">
        <v>15.5</v>
      </c>
      <c r="GX352" s="6">
        <v>125.23</v>
      </c>
      <c r="GY352" s="7">
        <v>229</v>
      </c>
      <c r="GZ352" s="5">
        <v>-27.8</v>
      </c>
      <c r="HC352" s="13"/>
      <c r="HD352" s="1">
        <f t="shared" si="193"/>
        <v>17</v>
      </c>
      <c r="HE352" s="5">
        <v>11.5</v>
      </c>
      <c r="HF352" s="6">
        <v>125.18</v>
      </c>
      <c r="HG352" s="7">
        <v>224</v>
      </c>
      <c r="HH352" s="5">
        <v>-9.8000000000000007</v>
      </c>
      <c r="HK352" s="13"/>
      <c r="HL352" s="1">
        <f t="shared" si="194"/>
        <v>17</v>
      </c>
      <c r="HM352" s="5">
        <v>8.19</v>
      </c>
      <c r="HN352" s="6">
        <v>125.01</v>
      </c>
      <c r="HO352" s="7">
        <v>207</v>
      </c>
      <c r="HP352" s="5">
        <v>-5.2</v>
      </c>
      <c r="HS352" s="13"/>
      <c r="HT352" s="1">
        <f t="shared" si="202"/>
        <v>16</v>
      </c>
      <c r="HU352" s="5">
        <v>16.2</v>
      </c>
      <c r="HV352" s="6">
        <v>125.37</v>
      </c>
      <c r="HW352" s="7">
        <v>243</v>
      </c>
      <c r="HX352" s="5">
        <v>-19.3</v>
      </c>
      <c r="IA352" s="13"/>
      <c r="IB352" s="1">
        <f t="shared" si="195"/>
        <v>17</v>
      </c>
      <c r="IC352" s="5">
        <v>18.3</v>
      </c>
      <c r="ID352" s="6">
        <v>125.56</v>
      </c>
      <c r="IE352" s="7">
        <v>262</v>
      </c>
      <c r="IF352" s="5">
        <v>-22.9</v>
      </c>
      <c r="II352" s="13"/>
      <c r="IJ352" s="1">
        <f t="shared" si="196"/>
        <v>17</v>
      </c>
      <c r="IK352" s="5">
        <v>11.3</v>
      </c>
      <c r="IL352" s="6">
        <v>125.14</v>
      </c>
      <c r="IM352" s="7">
        <v>220</v>
      </c>
      <c r="IN352" s="5">
        <v>-2.6</v>
      </c>
      <c r="IQ352" s="13"/>
      <c r="IR352" s="1">
        <f t="shared" si="197"/>
        <v>17</v>
      </c>
      <c r="IS352" s="5">
        <v>30.2</v>
      </c>
      <c r="IT352" s="6">
        <v>125.74</v>
      </c>
      <c r="IU352" s="7">
        <v>280</v>
      </c>
      <c r="IV352" s="5">
        <v>-11.3</v>
      </c>
      <c r="IY352" s="13"/>
      <c r="IZ352" s="1">
        <f t="shared" si="203"/>
        <v>16</v>
      </c>
      <c r="JA352" s="10">
        <v>6.85</v>
      </c>
      <c r="JB352" s="6"/>
      <c r="JC352" s="10">
        <v>183</v>
      </c>
      <c r="JD352" s="5"/>
      <c r="JG352" s="13"/>
      <c r="JH352" s="1">
        <f t="shared" si="198"/>
        <v>17</v>
      </c>
      <c r="JI352" s="10">
        <v>18.100000000000001</v>
      </c>
      <c r="JJ352" s="6"/>
      <c r="JK352" s="10">
        <v>276</v>
      </c>
      <c r="JL352" s="5"/>
      <c r="JO352" s="13"/>
      <c r="JP352" s="1">
        <f t="shared" si="199"/>
        <v>17</v>
      </c>
      <c r="JQ352" s="10">
        <v>14.6</v>
      </c>
      <c r="JR352" s="6"/>
      <c r="JS352" s="10">
        <v>197</v>
      </c>
      <c r="JT352" s="5"/>
      <c r="JW352" s="13"/>
      <c r="JX352" s="1">
        <f t="shared" si="200"/>
        <v>17</v>
      </c>
      <c r="JY352" s="10">
        <v>39.200000000000003</v>
      </c>
      <c r="JZ352" s="6"/>
      <c r="KA352" s="10">
        <v>352</v>
      </c>
      <c r="KB352" s="5"/>
    </row>
    <row r="353" spans="195:288" ht="18.75" x14ac:dyDescent="0.25">
      <c r="GM353" s="13"/>
      <c r="GN353" s="1">
        <f t="shared" si="201"/>
        <v>17</v>
      </c>
      <c r="GO353" s="5">
        <v>98.6</v>
      </c>
      <c r="GP353" s="6">
        <v>127.38</v>
      </c>
      <c r="GQ353" s="7">
        <v>444</v>
      </c>
      <c r="GR353" s="5">
        <v>-6.9</v>
      </c>
      <c r="GU353" s="13"/>
      <c r="GV353" s="1">
        <f t="shared" si="192"/>
        <v>18</v>
      </c>
      <c r="GW353" s="5">
        <v>14</v>
      </c>
      <c r="GX353" s="6">
        <v>125.2</v>
      </c>
      <c r="GY353" s="7">
        <v>226</v>
      </c>
      <c r="GZ353" s="5">
        <v>-22.7</v>
      </c>
      <c r="HC353" s="13"/>
      <c r="HD353" s="1">
        <f t="shared" si="193"/>
        <v>18</v>
      </c>
      <c r="HE353" s="5">
        <v>11.3</v>
      </c>
      <c r="HF353" s="6">
        <v>125.17</v>
      </c>
      <c r="HG353" s="7">
        <v>223</v>
      </c>
      <c r="HH353" s="5">
        <v>-19.100000000000001</v>
      </c>
      <c r="HK353" s="13"/>
      <c r="HL353" s="1">
        <f t="shared" si="194"/>
        <v>18</v>
      </c>
      <c r="HM353" s="5">
        <v>7.77</v>
      </c>
      <c r="HN353" s="6">
        <v>124.99</v>
      </c>
      <c r="HO353" s="7">
        <v>205</v>
      </c>
      <c r="HP353" s="5">
        <v>-9</v>
      </c>
      <c r="HS353" s="13"/>
      <c r="HT353" s="1">
        <f t="shared" si="202"/>
        <v>17</v>
      </c>
      <c r="HU353" s="5">
        <v>14.8</v>
      </c>
      <c r="HV353" s="6">
        <v>125.33</v>
      </c>
      <c r="HW353" s="7">
        <v>239</v>
      </c>
      <c r="HX353" s="5">
        <v>-17.2</v>
      </c>
      <c r="IA353" s="13"/>
      <c r="IB353" s="1">
        <f t="shared" si="195"/>
        <v>18</v>
      </c>
      <c r="IC353" s="5">
        <v>17.899999999999999</v>
      </c>
      <c r="ID353" s="6">
        <v>125.52</v>
      </c>
      <c r="IE353" s="7">
        <v>258</v>
      </c>
      <c r="IF353" s="5">
        <v>-18.399999999999999</v>
      </c>
      <c r="II353" s="13"/>
      <c r="IJ353" s="1">
        <f t="shared" si="196"/>
        <v>18</v>
      </c>
      <c r="IK353" s="5">
        <v>11.3</v>
      </c>
      <c r="IL353" s="6">
        <v>125.14</v>
      </c>
      <c r="IM353" s="7">
        <v>220</v>
      </c>
      <c r="IN353" s="5">
        <v>-3.3</v>
      </c>
      <c r="IQ353" s="13"/>
      <c r="IR353" s="1">
        <f t="shared" si="197"/>
        <v>18</v>
      </c>
      <c r="IS353" s="5">
        <v>29.9</v>
      </c>
      <c r="IT353" s="6">
        <v>125.73</v>
      </c>
      <c r="IU353" s="7">
        <v>279</v>
      </c>
      <c r="IV353" s="5">
        <v>-17.5</v>
      </c>
      <c r="IY353" s="13"/>
      <c r="IZ353" s="1">
        <f t="shared" si="203"/>
        <v>17</v>
      </c>
      <c r="JA353" s="10">
        <v>6.68</v>
      </c>
      <c r="JB353" s="6"/>
      <c r="JC353" s="10">
        <v>182</v>
      </c>
      <c r="JD353" s="5"/>
      <c r="JG353" s="13"/>
      <c r="JH353" s="1">
        <f t="shared" si="198"/>
        <v>18</v>
      </c>
      <c r="JI353" s="10">
        <v>18.100000000000001</v>
      </c>
      <c r="JJ353" s="6"/>
      <c r="JK353" s="10">
        <v>276</v>
      </c>
      <c r="JL353" s="5"/>
      <c r="JO353" s="13"/>
      <c r="JP353" s="1">
        <f t="shared" si="199"/>
        <v>18</v>
      </c>
      <c r="JQ353" s="10">
        <v>14.4</v>
      </c>
      <c r="JR353" s="6"/>
      <c r="JS353" s="10">
        <v>197</v>
      </c>
      <c r="JT353" s="5"/>
      <c r="JW353" s="13"/>
      <c r="JX353" s="1">
        <f t="shared" si="200"/>
        <v>18</v>
      </c>
      <c r="JY353" s="10">
        <v>38.299999999999997</v>
      </c>
      <c r="JZ353" s="6"/>
      <c r="KA353" s="10">
        <v>348</v>
      </c>
      <c r="KB353" s="5"/>
    </row>
    <row r="354" spans="195:288" ht="18.75" x14ac:dyDescent="0.25">
      <c r="GM354" s="13"/>
      <c r="GN354" s="1">
        <f t="shared" si="201"/>
        <v>18</v>
      </c>
      <c r="GO354" s="5">
        <v>94.4</v>
      </c>
      <c r="GP354" s="6">
        <v>127.45</v>
      </c>
      <c r="GQ354" s="7">
        <v>451</v>
      </c>
      <c r="GR354" s="5">
        <v>-9.1999999999999993</v>
      </c>
      <c r="GU354" s="13"/>
      <c r="GV354" s="1">
        <f t="shared" si="192"/>
        <v>19</v>
      </c>
      <c r="GW354" s="5">
        <v>12.9</v>
      </c>
      <c r="GX354" s="6">
        <v>125.18</v>
      </c>
      <c r="GY354" s="7">
        <v>224</v>
      </c>
      <c r="GZ354" s="5">
        <v>-30.8</v>
      </c>
      <c r="HC354" s="13"/>
      <c r="HD354" s="1">
        <f t="shared" si="193"/>
        <v>19</v>
      </c>
      <c r="HE354" s="5">
        <v>10.8</v>
      </c>
      <c r="HF354" s="6">
        <v>125.16</v>
      </c>
      <c r="HG354" s="7">
        <v>222</v>
      </c>
      <c r="HH354" s="5">
        <v>-29.6</v>
      </c>
      <c r="HK354" s="13"/>
      <c r="HL354" s="1">
        <f t="shared" si="194"/>
        <v>19</v>
      </c>
      <c r="HM354" s="5">
        <v>7.56</v>
      </c>
      <c r="HN354" s="6">
        <v>124.98</v>
      </c>
      <c r="HO354" s="7">
        <v>204</v>
      </c>
      <c r="HP354" s="5">
        <v>-9.9</v>
      </c>
      <c r="HS354" s="13"/>
      <c r="HT354" s="1">
        <f t="shared" si="202"/>
        <v>18</v>
      </c>
      <c r="HU354" s="5">
        <v>14.4</v>
      </c>
      <c r="HV354" s="6">
        <v>125.33</v>
      </c>
      <c r="HW354" s="7">
        <v>239</v>
      </c>
      <c r="HX354" s="5">
        <v>-22.2</v>
      </c>
      <c r="IA354" s="13"/>
      <c r="IB354" s="1">
        <f t="shared" si="195"/>
        <v>19</v>
      </c>
      <c r="IC354" s="5">
        <v>17.5</v>
      </c>
      <c r="ID354" s="6">
        <v>125.5</v>
      </c>
      <c r="IE354" s="7">
        <v>256</v>
      </c>
      <c r="IF354" s="5">
        <v>-23.6</v>
      </c>
      <c r="II354" s="13"/>
      <c r="IJ354" s="1">
        <f t="shared" si="196"/>
        <v>19</v>
      </c>
      <c r="IK354" s="5">
        <v>11.1</v>
      </c>
      <c r="IL354" s="6">
        <v>125.14</v>
      </c>
      <c r="IM354" s="7">
        <v>220</v>
      </c>
      <c r="IN354" s="5">
        <v>-1.7</v>
      </c>
      <c r="IQ354" s="13"/>
      <c r="IR354" s="1">
        <f t="shared" si="197"/>
        <v>19</v>
      </c>
      <c r="IS354" s="5">
        <v>29.2</v>
      </c>
      <c r="IT354" s="6">
        <v>125.71</v>
      </c>
      <c r="IU354" s="7">
        <v>277</v>
      </c>
      <c r="IV354" s="5">
        <v>-21.9</v>
      </c>
      <c r="IY354" s="13"/>
      <c r="IZ354" s="1">
        <f t="shared" si="203"/>
        <v>18</v>
      </c>
      <c r="JA354" s="10">
        <v>6.52</v>
      </c>
      <c r="JB354" s="6"/>
      <c r="JC354" s="10">
        <v>182</v>
      </c>
      <c r="JD354" s="5"/>
      <c r="JG354" s="13"/>
      <c r="JH354" s="1">
        <f t="shared" si="198"/>
        <v>19</v>
      </c>
      <c r="JI354" s="10">
        <v>18.100000000000001</v>
      </c>
      <c r="JJ354" s="6"/>
      <c r="JK354" s="10">
        <v>276</v>
      </c>
      <c r="JL354" s="5"/>
      <c r="JO354" s="13"/>
      <c r="JP354" s="1">
        <f t="shared" si="199"/>
        <v>19</v>
      </c>
      <c r="JQ354" s="10">
        <v>14.1</v>
      </c>
      <c r="JR354" s="6"/>
      <c r="JS354" s="10">
        <v>197</v>
      </c>
      <c r="JT354" s="5"/>
      <c r="JW354" s="13"/>
      <c r="JX354" s="1">
        <f t="shared" si="200"/>
        <v>19</v>
      </c>
      <c r="JY354" s="10">
        <v>36</v>
      </c>
      <c r="JZ354" s="6"/>
      <c r="KA354" s="10">
        <v>343</v>
      </c>
      <c r="KB354" s="5"/>
    </row>
    <row r="355" spans="195:288" ht="18.75" x14ac:dyDescent="0.25">
      <c r="GM355" s="13"/>
      <c r="GN355" s="1">
        <f t="shared" si="201"/>
        <v>19</v>
      </c>
      <c r="GO355" s="5">
        <v>91.2</v>
      </c>
      <c r="GP355" s="6">
        <v>127.48</v>
      </c>
      <c r="GQ355" s="7">
        <v>454</v>
      </c>
      <c r="GR355" s="5">
        <v>-10.199999999999999</v>
      </c>
      <c r="GU355" s="13"/>
      <c r="GV355" s="1">
        <f t="shared" si="192"/>
        <v>20</v>
      </c>
      <c r="GW355" s="5">
        <v>11.5</v>
      </c>
      <c r="GX355" s="6">
        <v>125.15</v>
      </c>
      <c r="GY355" s="7">
        <v>221</v>
      </c>
      <c r="GZ355" s="5">
        <v>-23</v>
      </c>
      <c r="HC355" s="13"/>
      <c r="HD355" s="1">
        <f t="shared" si="193"/>
        <v>20</v>
      </c>
      <c r="HE355" s="5">
        <v>10.8</v>
      </c>
      <c r="HF355" s="6">
        <v>125.16</v>
      </c>
      <c r="HG355" s="7">
        <v>222</v>
      </c>
      <c r="HH355" s="5">
        <v>-31.4</v>
      </c>
      <c r="HK355" s="13"/>
      <c r="HL355" s="1">
        <f t="shared" si="194"/>
        <v>20</v>
      </c>
      <c r="HM355" s="5">
        <v>7.35</v>
      </c>
      <c r="HN355" s="6">
        <v>124.97</v>
      </c>
      <c r="HO355" s="7">
        <v>203</v>
      </c>
      <c r="HP355" s="5">
        <v>-9.1999999999999993</v>
      </c>
      <c r="HS355" s="13"/>
      <c r="HT355" s="1">
        <f t="shared" si="202"/>
        <v>19</v>
      </c>
      <c r="HU355" s="5">
        <v>13.7</v>
      </c>
      <c r="HV355" s="6">
        <v>125.3</v>
      </c>
      <c r="HW355" s="7">
        <v>236</v>
      </c>
      <c r="HX355" s="5">
        <v>-24.2</v>
      </c>
      <c r="IA355" s="13"/>
      <c r="IB355" s="1">
        <f t="shared" si="195"/>
        <v>20</v>
      </c>
      <c r="IC355" s="5">
        <v>17.5</v>
      </c>
      <c r="ID355" s="6">
        <v>125.48</v>
      </c>
      <c r="IE355" s="7">
        <v>254</v>
      </c>
      <c r="IF355" s="5">
        <v>-21.8</v>
      </c>
      <c r="II355" s="13"/>
      <c r="IJ355" s="1">
        <f t="shared" si="196"/>
        <v>20</v>
      </c>
      <c r="IK355" s="5">
        <v>11.1</v>
      </c>
      <c r="IL355" s="6">
        <v>125.14</v>
      </c>
      <c r="IM355" s="7">
        <v>220</v>
      </c>
      <c r="IN355" s="5">
        <v>-4.2</v>
      </c>
      <c r="IQ355" s="13"/>
      <c r="IR355" s="1">
        <f t="shared" si="197"/>
        <v>20</v>
      </c>
      <c r="IS355" s="5">
        <v>28.9</v>
      </c>
      <c r="IT355" s="6">
        <v>125.7</v>
      </c>
      <c r="IU355" s="7">
        <v>276</v>
      </c>
      <c r="IV355" s="5">
        <v>-22.1</v>
      </c>
      <c r="IY355" s="13"/>
      <c r="IZ355" s="1">
        <f t="shared" si="203"/>
        <v>19</v>
      </c>
      <c r="JA355" s="10">
        <v>6.36</v>
      </c>
      <c r="JB355" s="6"/>
      <c r="JC355" s="10">
        <v>182</v>
      </c>
      <c r="JD355" s="5"/>
      <c r="JG355" s="13"/>
      <c r="JH355" s="1">
        <f t="shared" si="198"/>
        <v>20</v>
      </c>
      <c r="JI355" s="10">
        <v>17.399999999999999</v>
      </c>
      <c r="JJ355" s="6"/>
      <c r="JK355" s="10">
        <v>272</v>
      </c>
      <c r="JL355" s="5"/>
      <c r="JO355" s="13"/>
      <c r="JP355" s="1">
        <f t="shared" si="199"/>
        <v>20</v>
      </c>
      <c r="JQ355" s="10">
        <v>13.9</v>
      </c>
      <c r="JR355" s="6"/>
      <c r="JS355" s="10">
        <v>197</v>
      </c>
      <c r="JT355" s="5"/>
      <c r="JW355" s="13"/>
      <c r="JX355" s="1">
        <f t="shared" si="200"/>
        <v>20</v>
      </c>
      <c r="JY355" s="10">
        <v>34</v>
      </c>
      <c r="JZ355" s="6"/>
      <c r="KA355" s="10">
        <v>339</v>
      </c>
      <c r="KB355" s="5"/>
    </row>
    <row r="356" spans="195:288" ht="18.75" x14ac:dyDescent="0.25">
      <c r="GM356" s="13"/>
      <c r="GN356" s="1">
        <f t="shared" si="201"/>
        <v>20</v>
      </c>
      <c r="GO356" s="5">
        <v>79.599999999999994</v>
      </c>
      <c r="GP356" s="6">
        <v>127.36</v>
      </c>
      <c r="GQ356" s="7">
        <v>442</v>
      </c>
      <c r="GR356" s="5">
        <v>-11.5</v>
      </c>
      <c r="GU356" s="13"/>
      <c r="GV356" s="1">
        <f t="shared" si="192"/>
        <v>21</v>
      </c>
      <c r="GW356" s="5">
        <v>10.5</v>
      </c>
      <c r="GX356" s="6">
        <v>125.13</v>
      </c>
      <c r="GY356" s="7">
        <v>219</v>
      </c>
      <c r="GZ356" s="5">
        <v>-27</v>
      </c>
      <c r="HC356" s="13"/>
      <c r="HD356" s="1">
        <f t="shared" si="193"/>
        <v>21</v>
      </c>
      <c r="HE356" s="5">
        <v>10.8</v>
      </c>
      <c r="HF356" s="6">
        <v>125.16</v>
      </c>
      <c r="HG356" s="7">
        <v>222</v>
      </c>
      <c r="HH356" s="5">
        <v>-25.5</v>
      </c>
      <c r="HK356" s="13"/>
      <c r="HL356" s="1">
        <f t="shared" si="194"/>
        <v>21</v>
      </c>
      <c r="HM356" s="5">
        <v>6.93</v>
      </c>
      <c r="HN356" s="6">
        <v>124.95</v>
      </c>
      <c r="HO356" s="7">
        <v>201</v>
      </c>
      <c r="HP356" s="5">
        <v>-7.7</v>
      </c>
      <c r="HS356" s="13"/>
      <c r="HT356" s="1">
        <f t="shared" si="202"/>
        <v>20</v>
      </c>
      <c r="HU356" s="5">
        <v>11.9</v>
      </c>
      <c r="HV356" s="6">
        <v>125.24</v>
      </c>
      <c r="HW356" s="7">
        <v>230</v>
      </c>
      <c r="HX356" s="5">
        <v>-25.8</v>
      </c>
      <c r="IA356" s="13"/>
      <c r="IB356" s="1">
        <f t="shared" si="195"/>
        <v>21</v>
      </c>
      <c r="IC356" s="5">
        <v>16.600000000000001</v>
      </c>
      <c r="ID356" s="6">
        <v>125.44</v>
      </c>
      <c r="IE356" s="7">
        <v>250</v>
      </c>
      <c r="IF356" s="5">
        <v>-16.399999999999999</v>
      </c>
      <c r="II356" s="13"/>
      <c r="IJ356" s="1">
        <f t="shared" si="196"/>
        <v>21</v>
      </c>
      <c r="IK356" s="5">
        <v>11</v>
      </c>
      <c r="IL356" s="6">
        <v>125.15</v>
      </c>
      <c r="IM356" s="7">
        <v>221</v>
      </c>
      <c r="IN356" s="5">
        <v>-1.3</v>
      </c>
      <c r="IQ356" s="13"/>
      <c r="IR356" s="1">
        <f t="shared" si="197"/>
        <v>21</v>
      </c>
      <c r="IS356" s="5">
        <v>28.9</v>
      </c>
      <c r="IT356" s="6">
        <v>125.7</v>
      </c>
      <c r="IU356" s="7">
        <v>276</v>
      </c>
      <c r="IV356" s="5">
        <v>-17.600000000000001</v>
      </c>
      <c r="IY356" s="13"/>
      <c r="IZ356" s="1">
        <f t="shared" si="203"/>
        <v>20</v>
      </c>
      <c r="JA356" s="10">
        <v>6.35</v>
      </c>
      <c r="JB356" s="6"/>
      <c r="JC356" s="10">
        <v>183</v>
      </c>
      <c r="JD356" s="5"/>
      <c r="JG356" s="13"/>
      <c r="JH356" s="1">
        <f t="shared" si="198"/>
        <v>21</v>
      </c>
      <c r="JI356" s="10">
        <v>17.7</v>
      </c>
      <c r="JJ356" s="6"/>
      <c r="JK356" s="10">
        <v>270</v>
      </c>
      <c r="JL356" s="5"/>
      <c r="JO356" s="13"/>
      <c r="JP356" s="1">
        <f t="shared" si="199"/>
        <v>21</v>
      </c>
      <c r="JQ356" s="10">
        <v>13.9</v>
      </c>
      <c r="JR356" s="6"/>
      <c r="JS356" s="10">
        <v>197</v>
      </c>
      <c r="JT356" s="5"/>
      <c r="JW356" s="13"/>
      <c r="JX356" s="1">
        <f t="shared" si="200"/>
        <v>21</v>
      </c>
      <c r="JY356" s="10">
        <v>33.200000000000003</v>
      </c>
      <c r="JZ356" s="6"/>
      <c r="KA356" s="10">
        <v>335</v>
      </c>
      <c r="KB356" s="5"/>
    </row>
    <row r="357" spans="195:288" ht="18.75" x14ac:dyDescent="0.25">
      <c r="GM357" s="13"/>
      <c r="GN357" s="1">
        <f t="shared" si="201"/>
        <v>21</v>
      </c>
      <c r="GO357" s="5">
        <v>66</v>
      </c>
      <c r="GP357" s="6">
        <v>127.22</v>
      </c>
      <c r="GQ357" s="7">
        <v>428</v>
      </c>
      <c r="GR357" s="5">
        <v>-14.8</v>
      </c>
      <c r="GU357" s="13"/>
      <c r="GV357" s="1">
        <f>GV356+1</f>
        <v>22</v>
      </c>
      <c r="GW357" s="5">
        <v>10</v>
      </c>
      <c r="GX357" s="6">
        <v>125.12</v>
      </c>
      <c r="GY357" s="7">
        <v>218</v>
      </c>
      <c r="GZ357" s="5">
        <v>-21.1</v>
      </c>
      <c r="HC357" s="13"/>
      <c r="HD357" s="1">
        <f>HD356+1</f>
        <v>22</v>
      </c>
      <c r="HE357" s="5">
        <v>11</v>
      </c>
      <c r="HF357" s="6">
        <v>125.17</v>
      </c>
      <c r="HG357" s="7">
        <v>223</v>
      </c>
      <c r="HH357" s="5">
        <v>-10.9</v>
      </c>
      <c r="HK357" s="13"/>
      <c r="HL357" s="1">
        <f>HL356+1</f>
        <v>22</v>
      </c>
      <c r="HM357" s="5">
        <v>6.72</v>
      </c>
      <c r="HN357" s="6">
        <v>124.94</v>
      </c>
      <c r="HO357" s="7">
        <v>200</v>
      </c>
      <c r="HP357" s="5">
        <v>-7.4</v>
      </c>
      <c r="HS357" s="13"/>
      <c r="HT357" s="1">
        <f t="shared" si="202"/>
        <v>21</v>
      </c>
      <c r="HU357" s="5">
        <v>11.5</v>
      </c>
      <c r="HV357" s="6">
        <v>125.22</v>
      </c>
      <c r="HW357" s="7">
        <v>228</v>
      </c>
      <c r="HX357" s="5">
        <v>-26.7</v>
      </c>
      <c r="IA357" s="13"/>
      <c r="IB357" s="1">
        <f>IB356+1</f>
        <v>22</v>
      </c>
      <c r="IC357" s="5">
        <v>16</v>
      </c>
      <c r="ID357" s="6">
        <v>125.41</v>
      </c>
      <c r="IE357" s="7">
        <v>247</v>
      </c>
      <c r="IF357" s="5">
        <v>-6.1</v>
      </c>
      <c r="II357" s="13"/>
      <c r="IJ357" s="1">
        <f>IJ356+1</f>
        <v>22</v>
      </c>
      <c r="IK357" s="5">
        <v>11.3</v>
      </c>
      <c r="IL357" s="6">
        <v>125.16</v>
      </c>
      <c r="IM357" s="7">
        <v>222</v>
      </c>
      <c r="IN357" s="5">
        <v>-1.4</v>
      </c>
      <c r="IQ357" s="13"/>
      <c r="IR357" s="1">
        <f>IR356+1</f>
        <v>22</v>
      </c>
      <c r="IS357" s="5">
        <v>28.2</v>
      </c>
      <c r="IT357" s="6">
        <v>125.68</v>
      </c>
      <c r="IU357" s="7">
        <v>274</v>
      </c>
      <c r="IV357" s="5">
        <v>-5.0999999999999996</v>
      </c>
      <c r="IY357" s="13"/>
      <c r="IZ357" s="1">
        <f t="shared" si="203"/>
        <v>21</v>
      </c>
      <c r="JA357" s="10">
        <v>6.18</v>
      </c>
      <c r="JB357" s="6"/>
      <c r="JC357" s="10">
        <v>183</v>
      </c>
      <c r="JD357" s="5"/>
      <c r="JG357" s="13"/>
      <c r="JH357" s="1">
        <f>JH356+1</f>
        <v>22</v>
      </c>
      <c r="JI357" s="10">
        <v>17.399999999999999</v>
      </c>
      <c r="JJ357" s="6"/>
      <c r="JK357" s="10">
        <v>268</v>
      </c>
      <c r="JL357" s="5"/>
      <c r="JO357" s="13"/>
      <c r="JP357" s="1">
        <f>JP356+1</f>
        <v>22</v>
      </c>
      <c r="JQ357" s="10">
        <v>13.6</v>
      </c>
      <c r="JR357" s="6"/>
      <c r="JS357" s="10">
        <v>197</v>
      </c>
      <c r="JT357" s="5"/>
      <c r="JW357" s="13"/>
      <c r="JX357" s="1">
        <f>JX356+1</f>
        <v>22</v>
      </c>
      <c r="JY357" s="10">
        <v>31</v>
      </c>
      <c r="JZ357" s="6"/>
      <c r="KA357" s="10">
        <v>330</v>
      </c>
      <c r="KB357" s="5"/>
    </row>
    <row r="358" spans="195:288" ht="18.75" x14ac:dyDescent="0.25">
      <c r="GM358" s="13"/>
      <c r="GN358" s="1">
        <f>GN357+1</f>
        <v>22</v>
      </c>
      <c r="GO358" s="5">
        <v>57</v>
      </c>
      <c r="GP358" s="6">
        <v>127.11</v>
      </c>
      <c r="GQ358" s="7">
        <v>417</v>
      </c>
      <c r="GR358" s="5">
        <v>-20</v>
      </c>
      <c r="GU358" s="13"/>
      <c r="GV358" s="1">
        <f t="shared" si="192"/>
        <v>23</v>
      </c>
      <c r="GW358" s="5">
        <v>9.5500000000000007</v>
      </c>
      <c r="GX358" s="6">
        <v>125.11</v>
      </c>
      <c r="GY358" s="7">
        <v>217</v>
      </c>
      <c r="GZ358" s="5">
        <v>-15.1</v>
      </c>
      <c r="HC358" s="13"/>
      <c r="HD358" s="1">
        <f t="shared" si="193"/>
        <v>23</v>
      </c>
      <c r="HE358" s="5">
        <v>11</v>
      </c>
      <c r="HF358" s="6">
        <v>125.17</v>
      </c>
      <c r="HG358" s="7">
        <v>223</v>
      </c>
      <c r="HH358" s="5">
        <v>-18.399999999999999</v>
      </c>
      <c r="HK358" s="13"/>
      <c r="HL358" s="1">
        <f t="shared" si="194"/>
        <v>23</v>
      </c>
      <c r="HM358" s="5">
        <v>6.88</v>
      </c>
      <c r="HN358" s="6">
        <v>124.94</v>
      </c>
      <c r="HO358" s="7">
        <v>200</v>
      </c>
      <c r="HP358" s="5">
        <v>-8.1999999999999993</v>
      </c>
      <c r="HS358" s="13"/>
      <c r="HT358" s="1">
        <f>HT357+1</f>
        <v>22</v>
      </c>
      <c r="HU358" s="5">
        <v>11.5</v>
      </c>
      <c r="HV358" s="6">
        <v>125.22</v>
      </c>
      <c r="HW358" s="7">
        <v>228</v>
      </c>
      <c r="HX358" s="5">
        <v>-25.4</v>
      </c>
      <c r="IA358" s="13"/>
      <c r="IB358" s="1">
        <f t="shared" si="195"/>
        <v>23</v>
      </c>
      <c r="IC358" s="5">
        <v>15.8</v>
      </c>
      <c r="ID358" s="6">
        <v>125.38</v>
      </c>
      <c r="IE358" s="7">
        <v>244</v>
      </c>
      <c r="IF358" s="5">
        <v>-3.8</v>
      </c>
      <c r="II358" s="13"/>
      <c r="IJ358" s="1">
        <f t="shared" si="196"/>
        <v>23</v>
      </c>
      <c r="IK358" s="5">
        <v>11.2</v>
      </c>
      <c r="IL358" s="6">
        <v>125.17</v>
      </c>
      <c r="IM358" s="7">
        <v>223</v>
      </c>
      <c r="IN358" s="5">
        <v>-4.5</v>
      </c>
      <c r="IQ358" s="13"/>
      <c r="IR358" s="1">
        <f t="shared" si="197"/>
        <v>23</v>
      </c>
      <c r="IS358" s="5">
        <v>28.2</v>
      </c>
      <c r="IT358" s="6">
        <v>125.68</v>
      </c>
      <c r="IU358" s="7">
        <v>274</v>
      </c>
      <c r="IV358" s="5">
        <v>-0.1</v>
      </c>
      <c r="IY358" s="13"/>
      <c r="IZ358" s="1">
        <f>IZ357+1</f>
        <v>22</v>
      </c>
      <c r="JA358" s="10">
        <v>6.16</v>
      </c>
      <c r="JB358" s="6"/>
      <c r="JC358" s="10">
        <v>184</v>
      </c>
      <c r="JD358" s="5"/>
      <c r="JG358" s="13"/>
      <c r="JH358" s="1">
        <f t="shared" si="198"/>
        <v>23</v>
      </c>
      <c r="JI358" s="10">
        <v>17.8</v>
      </c>
      <c r="JJ358" s="6"/>
      <c r="JK358" s="10">
        <v>267</v>
      </c>
      <c r="JL358" s="5"/>
      <c r="JO358" s="13"/>
      <c r="JP358" s="1">
        <f t="shared" si="199"/>
        <v>23</v>
      </c>
      <c r="JQ358" s="10">
        <v>13.3</v>
      </c>
      <c r="JR358" s="6"/>
      <c r="JS358" s="10">
        <v>197</v>
      </c>
      <c r="JT358" s="5"/>
      <c r="JW358" s="13"/>
      <c r="JX358" s="1">
        <f t="shared" si="200"/>
        <v>23</v>
      </c>
      <c r="JY358" s="10">
        <v>29.4</v>
      </c>
      <c r="JZ358" s="6"/>
      <c r="KA358" s="10">
        <v>327</v>
      </c>
      <c r="KB358" s="5"/>
    </row>
    <row r="359" spans="195:288" ht="18.75" x14ac:dyDescent="0.25">
      <c r="GM359" s="13"/>
      <c r="GN359" s="1">
        <f t="shared" si="201"/>
        <v>23</v>
      </c>
      <c r="GO359" s="5">
        <v>49.6</v>
      </c>
      <c r="GP359" s="6">
        <v>126.99</v>
      </c>
      <c r="GQ359" s="7">
        <v>405</v>
      </c>
      <c r="GR359" s="5">
        <v>-19.100000000000001</v>
      </c>
      <c r="GU359" s="13"/>
      <c r="GV359" s="1">
        <f t="shared" si="192"/>
        <v>24</v>
      </c>
      <c r="GW359" s="5">
        <v>9.32</v>
      </c>
      <c r="GX359" s="6">
        <v>125.11</v>
      </c>
      <c r="GY359" s="7">
        <v>217</v>
      </c>
      <c r="GZ359" s="5">
        <v>-11.6</v>
      </c>
      <c r="HC359" s="13"/>
      <c r="HD359" s="1">
        <f t="shared" si="193"/>
        <v>24</v>
      </c>
      <c r="HE359" s="5">
        <v>11.2</v>
      </c>
      <c r="HF359" s="6">
        <v>125.18</v>
      </c>
      <c r="HG359" s="7">
        <v>224</v>
      </c>
      <c r="HH359" s="5">
        <v>-20.8</v>
      </c>
      <c r="HK359" s="13"/>
      <c r="HL359" s="1">
        <f t="shared" si="194"/>
        <v>24</v>
      </c>
      <c r="HM359" s="5">
        <v>6.67</v>
      </c>
      <c r="HN359" s="6">
        <v>124.93</v>
      </c>
      <c r="HO359" s="7">
        <v>199</v>
      </c>
      <c r="HP359" s="5">
        <v>-9.1999999999999993</v>
      </c>
      <c r="HS359" s="13"/>
      <c r="HT359" s="1">
        <f t="shared" si="202"/>
        <v>23</v>
      </c>
      <c r="HU359" s="5">
        <v>11.7</v>
      </c>
      <c r="HV359" s="6">
        <v>125.23</v>
      </c>
      <c r="HW359" s="7">
        <v>229</v>
      </c>
      <c r="HX359" s="5">
        <v>-28.9</v>
      </c>
      <c r="IA359" s="13"/>
      <c r="IB359" s="1">
        <f t="shared" si="195"/>
        <v>24</v>
      </c>
      <c r="IC359" s="5">
        <v>15</v>
      </c>
      <c r="ID359" s="6">
        <v>125.34</v>
      </c>
      <c r="IE359" s="7">
        <v>240</v>
      </c>
      <c r="IF359" s="5">
        <v>-1</v>
      </c>
      <c r="II359" s="13"/>
      <c r="IJ359" s="1">
        <f t="shared" si="196"/>
        <v>24</v>
      </c>
      <c r="IK359" s="5">
        <v>11.2</v>
      </c>
      <c r="IL359" s="6">
        <v>125.17</v>
      </c>
      <c r="IM359" s="7">
        <v>223</v>
      </c>
      <c r="IN359" s="5">
        <v>-7.6</v>
      </c>
      <c r="IQ359" s="13"/>
      <c r="IR359" s="1">
        <f t="shared" si="197"/>
        <v>24</v>
      </c>
      <c r="IS359" s="5">
        <v>27.3</v>
      </c>
      <c r="IT359" s="6">
        <v>125.67</v>
      </c>
      <c r="IU359" s="7">
        <v>273</v>
      </c>
      <c r="IV359" s="5">
        <v>-1.8</v>
      </c>
      <c r="IY359" s="13"/>
      <c r="IZ359" s="1">
        <f t="shared" si="203"/>
        <v>23</v>
      </c>
      <c r="JA359" s="10">
        <v>6.27</v>
      </c>
      <c r="JB359" s="6"/>
      <c r="JC359" s="10">
        <v>186</v>
      </c>
      <c r="JD359" s="5"/>
      <c r="JG359" s="13"/>
      <c r="JH359" s="1">
        <f t="shared" si="198"/>
        <v>24</v>
      </c>
      <c r="JI359" s="10">
        <v>17.7</v>
      </c>
      <c r="JJ359" s="6"/>
      <c r="JK359" s="10">
        <v>266</v>
      </c>
      <c r="JL359" s="5"/>
      <c r="JO359" s="13"/>
      <c r="JP359" s="1">
        <f t="shared" si="199"/>
        <v>24</v>
      </c>
      <c r="JQ359" s="10">
        <v>12.9</v>
      </c>
      <c r="JR359" s="6"/>
      <c r="JS359" s="10">
        <v>196</v>
      </c>
      <c r="JT359" s="5"/>
      <c r="JW359" s="13"/>
      <c r="JX359" s="1">
        <f t="shared" si="200"/>
        <v>24</v>
      </c>
      <c r="JY359" s="10">
        <v>27.9</v>
      </c>
      <c r="JZ359" s="6"/>
      <c r="KA359" s="10">
        <v>325</v>
      </c>
      <c r="KB359" s="5"/>
    </row>
    <row r="360" spans="195:288" ht="18.75" x14ac:dyDescent="0.25">
      <c r="GM360" s="13"/>
      <c r="GN360" s="1">
        <f t="shared" si="201"/>
        <v>24</v>
      </c>
      <c r="GO360" s="5">
        <v>41.6</v>
      </c>
      <c r="GP360" s="6">
        <v>126.89</v>
      </c>
      <c r="GQ360" s="7">
        <v>395</v>
      </c>
      <c r="GR360" s="5">
        <v>-18.100000000000001</v>
      </c>
      <c r="GU360" s="13"/>
      <c r="GV360" s="1">
        <f t="shared" si="192"/>
        <v>25</v>
      </c>
      <c r="GW360" s="5">
        <v>9.32</v>
      </c>
      <c r="GX360" s="6">
        <v>125.11</v>
      </c>
      <c r="GY360" s="7">
        <v>217</v>
      </c>
      <c r="GZ360" s="5">
        <v>-6.3</v>
      </c>
      <c r="HC360" s="13"/>
      <c r="HD360" s="1">
        <f t="shared" si="193"/>
        <v>25</v>
      </c>
      <c r="HE360" s="5">
        <v>11.2</v>
      </c>
      <c r="HF360" s="6">
        <v>125.18</v>
      </c>
      <c r="HG360" s="7">
        <v>224</v>
      </c>
      <c r="HH360" s="5">
        <v>-24.8</v>
      </c>
      <c r="HK360" s="13"/>
      <c r="HL360" s="1">
        <f t="shared" si="194"/>
        <v>25</v>
      </c>
      <c r="HM360" s="5">
        <v>6.67</v>
      </c>
      <c r="HN360" s="6">
        <v>124.93</v>
      </c>
      <c r="HO360" s="7">
        <v>199</v>
      </c>
      <c r="HP360" s="5">
        <v>-11.6</v>
      </c>
      <c r="HS360" s="13"/>
      <c r="HT360" s="1">
        <f t="shared" si="202"/>
        <v>24</v>
      </c>
      <c r="HU360" s="5">
        <v>11.3</v>
      </c>
      <c r="HV360" s="6">
        <v>125.21</v>
      </c>
      <c r="HW360" s="7">
        <v>227</v>
      </c>
      <c r="HX360" s="5">
        <v>-22.1</v>
      </c>
      <c r="IA360" s="13"/>
      <c r="IB360" s="1">
        <f t="shared" si="195"/>
        <v>25</v>
      </c>
      <c r="IC360" s="5">
        <v>14.9</v>
      </c>
      <c r="ID360" s="6">
        <v>125.32</v>
      </c>
      <c r="IE360" s="7">
        <v>238</v>
      </c>
      <c r="IF360" s="5">
        <v>-1.1000000000000001</v>
      </c>
      <c r="II360" s="13"/>
      <c r="IJ360" s="1">
        <f t="shared" si="196"/>
        <v>25</v>
      </c>
      <c r="IK360" s="5">
        <v>11.5</v>
      </c>
      <c r="IL360" s="6">
        <v>125.18</v>
      </c>
      <c r="IM360" s="7">
        <v>224</v>
      </c>
      <c r="IN360" s="5">
        <v>-8.4</v>
      </c>
      <c r="IQ360" s="13"/>
      <c r="IR360" s="1">
        <f t="shared" si="197"/>
        <v>25</v>
      </c>
      <c r="IS360" s="5">
        <v>27</v>
      </c>
      <c r="IT360" s="6">
        <v>125.66</v>
      </c>
      <c r="IU360" s="7">
        <v>272</v>
      </c>
      <c r="IV360" s="5">
        <v>-8.6999999999999993</v>
      </c>
      <c r="IY360" s="13"/>
      <c r="IZ360" s="1">
        <f t="shared" si="203"/>
        <v>24</v>
      </c>
      <c r="JA360" s="10">
        <v>6.36</v>
      </c>
      <c r="JB360" s="6"/>
      <c r="JC360" s="10">
        <v>188</v>
      </c>
      <c r="JD360" s="5"/>
      <c r="JG360" s="13"/>
      <c r="JH360" s="1">
        <f t="shared" si="198"/>
        <v>25</v>
      </c>
      <c r="JI360" s="10">
        <v>18.100000000000001</v>
      </c>
      <c r="JJ360" s="6"/>
      <c r="JK360" s="10">
        <v>265</v>
      </c>
      <c r="JL360" s="5"/>
      <c r="JO360" s="13"/>
      <c r="JP360" s="1">
        <f t="shared" si="199"/>
        <v>25</v>
      </c>
      <c r="JQ360" s="10">
        <v>12.4</v>
      </c>
      <c r="JR360" s="6"/>
      <c r="JS360" s="10">
        <v>195</v>
      </c>
      <c r="JT360" s="5"/>
      <c r="JW360" s="13"/>
      <c r="JX360" s="1">
        <f t="shared" si="200"/>
        <v>25</v>
      </c>
      <c r="JY360" s="10">
        <v>27.4</v>
      </c>
      <c r="JZ360" s="6"/>
      <c r="KA360" s="10">
        <v>322</v>
      </c>
      <c r="KB360" s="5"/>
    </row>
    <row r="361" spans="195:288" ht="18.75" x14ac:dyDescent="0.25">
      <c r="GM361" s="13"/>
      <c r="GN361" s="1">
        <f t="shared" si="201"/>
        <v>25</v>
      </c>
      <c r="GO361" s="5">
        <v>37.799999999999997</v>
      </c>
      <c r="GP361" s="6">
        <v>126.8</v>
      </c>
      <c r="GQ361" s="7">
        <v>386</v>
      </c>
      <c r="GR361" s="5">
        <v>-18.100000000000001</v>
      </c>
      <c r="GU361" s="13"/>
      <c r="GV361" s="1">
        <f t="shared" si="192"/>
        <v>26</v>
      </c>
      <c r="GW361" s="6">
        <v>9.31</v>
      </c>
      <c r="GX361" s="6">
        <v>125.1</v>
      </c>
      <c r="GY361" s="7">
        <v>216</v>
      </c>
      <c r="GZ361" s="5">
        <v>-16.899999999999999</v>
      </c>
      <c r="HC361" s="13"/>
      <c r="HD361" s="1">
        <f t="shared" si="193"/>
        <v>26</v>
      </c>
      <c r="HE361" s="5">
        <v>11.2</v>
      </c>
      <c r="HF361" s="6">
        <v>125.18</v>
      </c>
      <c r="HG361" s="7">
        <v>224</v>
      </c>
      <c r="HH361" s="5">
        <v>-22.5</v>
      </c>
      <c r="HK361" s="13"/>
      <c r="HL361" s="1">
        <f t="shared" si="194"/>
        <v>26</v>
      </c>
      <c r="HM361" s="5">
        <v>6.83</v>
      </c>
      <c r="HN361" s="6">
        <v>124.93</v>
      </c>
      <c r="HO361" s="7">
        <v>199</v>
      </c>
      <c r="HP361" s="5">
        <v>-13.2</v>
      </c>
      <c r="HS361" s="13"/>
      <c r="HT361" s="1">
        <f t="shared" si="202"/>
        <v>25</v>
      </c>
      <c r="HU361" s="5">
        <v>11</v>
      </c>
      <c r="HV361" s="6">
        <v>125.21</v>
      </c>
      <c r="HW361" s="7">
        <v>227</v>
      </c>
      <c r="HX361" s="5">
        <v>-20.7</v>
      </c>
      <c r="IA361" s="13"/>
      <c r="IB361" s="1">
        <f t="shared" si="195"/>
        <v>26</v>
      </c>
      <c r="IC361" s="5">
        <v>14.5</v>
      </c>
      <c r="ID361" s="6">
        <v>125.3</v>
      </c>
      <c r="IE361" s="7">
        <v>236</v>
      </c>
      <c r="IF361" s="5">
        <v>-2.2000000000000002</v>
      </c>
      <c r="II361" s="13"/>
      <c r="IJ361" s="1">
        <f t="shared" si="196"/>
        <v>26</v>
      </c>
      <c r="IK361" s="5">
        <v>11.5</v>
      </c>
      <c r="IL361" s="6">
        <v>125.18</v>
      </c>
      <c r="IM361" s="7">
        <v>224</v>
      </c>
      <c r="IN361" s="5">
        <v>-13</v>
      </c>
      <c r="IQ361" s="13"/>
      <c r="IR361" s="1">
        <f t="shared" si="197"/>
        <v>26</v>
      </c>
      <c r="IS361" s="5">
        <v>27</v>
      </c>
      <c r="IT361" s="6">
        <v>125.66</v>
      </c>
      <c r="IU361" s="7">
        <v>272</v>
      </c>
      <c r="IV361" s="5">
        <v>-20.399999999999999</v>
      </c>
      <c r="IY361" s="13"/>
      <c r="IZ361" s="1">
        <f t="shared" si="203"/>
        <v>25</v>
      </c>
      <c r="JA361" s="10">
        <v>6.17</v>
      </c>
      <c r="JB361" s="6"/>
      <c r="JC361" s="10">
        <v>188</v>
      </c>
      <c r="JD361" s="5"/>
      <c r="JG361" s="13"/>
      <c r="JH361" s="1">
        <f t="shared" si="198"/>
        <v>26</v>
      </c>
      <c r="JI361" s="10">
        <v>17.399999999999999</v>
      </c>
      <c r="JJ361" s="6"/>
      <c r="JK361" s="10">
        <v>261</v>
      </c>
      <c r="JL361" s="5"/>
      <c r="JO361" s="13"/>
      <c r="JP361" s="1">
        <f t="shared" si="199"/>
        <v>26</v>
      </c>
      <c r="JQ361" s="10">
        <v>11.9</v>
      </c>
      <c r="JR361" s="6"/>
      <c r="JS361" s="10">
        <v>194</v>
      </c>
      <c r="JT361" s="5"/>
      <c r="JW361" s="13"/>
      <c r="JX361" s="1">
        <f t="shared" si="200"/>
        <v>26</v>
      </c>
      <c r="JY361" s="10">
        <v>25.5</v>
      </c>
      <c r="JZ361" s="6"/>
      <c r="KA361" s="10">
        <v>317</v>
      </c>
      <c r="KB361" s="5"/>
    </row>
    <row r="362" spans="195:288" ht="18.75" x14ac:dyDescent="0.25">
      <c r="GM362" s="13"/>
      <c r="GN362" s="1">
        <f t="shared" si="201"/>
        <v>26</v>
      </c>
      <c r="GO362" s="5">
        <v>32.4</v>
      </c>
      <c r="GP362" s="6">
        <v>126.7</v>
      </c>
      <c r="GQ362" s="7">
        <v>376</v>
      </c>
      <c r="GR362" s="5">
        <v>-14.2</v>
      </c>
      <c r="GU362" s="13"/>
      <c r="GV362" s="1">
        <f t="shared" si="192"/>
        <v>27</v>
      </c>
      <c r="GW362" s="6">
        <v>9.31</v>
      </c>
      <c r="GX362" s="6">
        <v>125.1</v>
      </c>
      <c r="GY362" s="7">
        <v>216</v>
      </c>
      <c r="GZ362" s="5">
        <v>-17.8</v>
      </c>
      <c r="HC362" s="13"/>
      <c r="HD362" s="1">
        <f t="shared" si="193"/>
        <v>27</v>
      </c>
      <c r="HE362" s="5">
        <v>11</v>
      </c>
      <c r="HF362" s="6">
        <v>125.17</v>
      </c>
      <c r="HG362" s="7">
        <v>223</v>
      </c>
      <c r="HH362" s="5">
        <v>-28.7</v>
      </c>
      <c r="HK362" s="13"/>
      <c r="HL362" s="1">
        <f t="shared" si="194"/>
        <v>27</v>
      </c>
      <c r="HM362" s="6">
        <v>6.62</v>
      </c>
      <c r="HN362" s="6">
        <v>124.92</v>
      </c>
      <c r="HO362" s="7">
        <v>198</v>
      </c>
      <c r="HP362" s="5">
        <v>-9.8000000000000007</v>
      </c>
      <c r="HS362" s="13"/>
      <c r="HT362" s="1">
        <f t="shared" si="202"/>
        <v>26</v>
      </c>
      <c r="HU362" s="5">
        <v>10.8</v>
      </c>
      <c r="HV362" s="6">
        <v>125.2</v>
      </c>
      <c r="HW362" s="7">
        <v>226</v>
      </c>
      <c r="HX362" s="5">
        <v>-14.9</v>
      </c>
      <c r="IA362" s="13"/>
      <c r="IB362" s="1">
        <f t="shared" si="195"/>
        <v>27</v>
      </c>
      <c r="IC362" s="5">
        <v>14.1</v>
      </c>
      <c r="ID362" s="6">
        <v>125.28</v>
      </c>
      <c r="IE362" s="7">
        <v>234</v>
      </c>
      <c r="IF362" s="5">
        <v>-1.3</v>
      </c>
      <c r="II362" s="13"/>
      <c r="IJ362" s="1">
        <f t="shared" si="196"/>
        <v>27</v>
      </c>
      <c r="IK362" s="5">
        <v>11.7</v>
      </c>
      <c r="IL362" s="6">
        <v>125.19</v>
      </c>
      <c r="IM362" s="7">
        <v>225</v>
      </c>
      <c r="IN362" s="5">
        <v>-15.9</v>
      </c>
      <c r="IQ362" s="13"/>
      <c r="IR362" s="1">
        <f t="shared" si="197"/>
        <v>27</v>
      </c>
      <c r="IS362" s="5">
        <v>26.7</v>
      </c>
      <c r="IT362" s="6">
        <v>125.67</v>
      </c>
      <c r="IU362" s="7">
        <v>273</v>
      </c>
      <c r="IV362" s="5">
        <v>-13.1</v>
      </c>
      <c r="IY362" s="13"/>
      <c r="IZ362" s="1">
        <f t="shared" si="203"/>
        <v>26</v>
      </c>
      <c r="JA362" s="10">
        <v>6.17</v>
      </c>
      <c r="JB362" s="6"/>
      <c r="JC362" s="10">
        <v>188</v>
      </c>
      <c r="JD362" s="5"/>
      <c r="JG362" s="13"/>
      <c r="JH362" s="1">
        <f t="shared" si="198"/>
        <v>27</v>
      </c>
      <c r="JI362" s="10">
        <v>17.3</v>
      </c>
      <c r="JJ362" s="6"/>
      <c r="JK362" s="10">
        <v>257</v>
      </c>
      <c r="JL362" s="5"/>
      <c r="JO362" s="13"/>
      <c r="JP362" s="1">
        <f t="shared" si="199"/>
        <v>27</v>
      </c>
      <c r="JQ362" s="10">
        <v>11.2</v>
      </c>
      <c r="JR362" s="6"/>
      <c r="JS362" s="10">
        <v>192</v>
      </c>
      <c r="JT362" s="5"/>
      <c r="JW362" s="13"/>
      <c r="JX362" s="1">
        <f t="shared" si="200"/>
        <v>27</v>
      </c>
      <c r="JY362" s="10">
        <v>24.5</v>
      </c>
      <c r="JZ362" s="6"/>
      <c r="KA362" s="10">
        <v>312</v>
      </c>
      <c r="KB362" s="5"/>
    </row>
    <row r="363" spans="195:288" ht="18.75" x14ac:dyDescent="0.25">
      <c r="GM363" s="13"/>
      <c r="GN363" s="1">
        <f t="shared" si="201"/>
        <v>27</v>
      </c>
      <c r="GO363" s="5">
        <v>27.7</v>
      </c>
      <c r="GP363" s="6">
        <v>126.61</v>
      </c>
      <c r="GQ363" s="7">
        <v>367</v>
      </c>
      <c r="GR363" s="5">
        <v>-9</v>
      </c>
      <c r="GU363" s="13"/>
      <c r="GV363" s="1">
        <f t="shared" si="192"/>
        <v>28</v>
      </c>
      <c r="GW363" s="5">
        <v>9.5299999999999994</v>
      </c>
      <c r="GX363" s="6">
        <v>125.1</v>
      </c>
      <c r="GY363" s="7">
        <v>216</v>
      </c>
      <c r="GZ363" s="5">
        <v>-8.1999999999999993</v>
      </c>
      <c r="HC363" s="13"/>
      <c r="HD363" s="1">
        <f t="shared" si="193"/>
        <v>28</v>
      </c>
      <c r="HE363" s="5">
        <v>11</v>
      </c>
      <c r="HF363" s="6">
        <v>125.17</v>
      </c>
      <c r="HG363" s="7">
        <v>223</v>
      </c>
      <c r="HH363" s="5">
        <v>-22.5</v>
      </c>
      <c r="HK363" s="13"/>
      <c r="HL363" s="1">
        <f t="shared" si="194"/>
        <v>28</v>
      </c>
      <c r="HM363" s="5">
        <v>6.77</v>
      </c>
      <c r="HN363" s="6">
        <v>124.92</v>
      </c>
      <c r="HO363" s="7">
        <v>198</v>
      </c>
      <c r="HP363" s="5">
        <v>-4.9000000000000004</v>
      </c>
      <c r="HS363" s="13"/>
      <c r="HT363" s="1">
        <f t="shared" si="202"/>
        <v>27</v>
      </c>
      <c r="HU363" s="5">
        <v>10.6</v>
      </c>
      <c r="HV363" s="6">
        <v>125.19</v>
      </c>
      <c r="HW363" s="7">
        <v>225</v>
      </c>
      <c r="HX363" s="5">
        <v>-9.5</v>
      </c>
      <c r="IA363" s="13"/>
      <c r="IB363" s="1">
        <f t="shared" si="195"/>
        <v>28</v>
      </c>
      <c r="IC363" s="5">
        <v>14.4</v>
      </c>
      <c r="ID363" s="6">
        <v>125.28</v>
      </c>
      <c r="IE363" s="7">
        <v>234</v>
      </c>
      <c r="IF363" s="5">
        <v>-3.7</v>
      </c>
      <c r="II363" s="13"/>
      <c r="IJ363" s="1">
        <f t="shared" si="196"/>
        <v>28</v>
      </c>
      <c r="IK363" s="5">
        <v>11.9</v>
      </c>
      <c r="IL363" s="6">
        <v>125.2</v>
      </c>
      <c r="IM363" s="7">
        <v>226</v>
      </c>
      <c r="IN363" s="5">
        <v>-14.2</v>
      </c>
      <c r="IQ363" s="13"/>
      <c r="IR363" s="1">
        <f t="shared" si="197"/>
        <v>28</v>
      </c>
      <c r="IS363" s="5">
        <v>26.7</v>
      </c>
      <c r="IT363" s="6">
        <v>125.67</v>
      </c>
      <c r="IU363" s="7">
        <v>273</v>
      </c>
      <c r="IV363" s="5">
        <v>-12.4</v>
      </c>
      <c r="IY363" s="13"/>
      <c r="IZ363" s="1">
        <f t="shared" si="203"/>
        <v>27</v>
      </c>
      <c r="JA363" s="10">
        <v>6.11</v>
      </c>
      <c r="JB363" s="6"/>
      <c r="JC363" s="10">
        <v>189</v>
      </c>
      <c r="JD363" s="5"/>
      <c r="JG363" s="13"/>
      <c r="JH363" s="1">
        <f t="shared" si="198"/>
        <v>28</v>
      </c>
      <c r="JI363" s="10">
        <v>17</v>
      </c>
      <c r="JJ363" s="6"/>
      <c r="JK363" s="10">
        <v>252</v>
      </c>
      <c r="JL363" s="5"/>
      <c r="JO363" s="13"/>
      <c r="JP363" s="1">
        <f t="shared" si="199"/>
        <v>28</v>
      </c>
      <c r="JQ363" s="10">
        <v>10.8</v>
      </c>
      <c r="JR363" s="6"/>
      <c r="JS363" s="10">
        <v>191</v>
      </c>
      <c r="JT363" s="5"/>
      <c r="JW363" s="13"/>
      <c r="JX363" s="1">
        <f t="shared" si="200"/>
        <v>28</v>
      </c>
      <c r="JY363" s="10">
        <v>24</v>
      </c>
      <c r="JZ363" s="6"/>
      <c r="KA363" s="10">
        <v>309</v>
      </c>
      <c r="KB363" s="5"/>
    </row>
    <row r="364" spans="195:288" ht="18.75" x14ac:dyDescent="0.25">
      <c r="GM364" s="13"/>
      <c r="GN364" s="1">
        <f t="shared" si="201"/>
        <v>28</v>
      </c>
      <c r="GO364" s="5">
        <v>26</v>
      </c>
      <c r="GP364" s="6">
        <v>126.51</v>
      </c>
      <c r="GQ364" s="7">
        <v>357</v>
      </c>
      <c r="GR364" s="5">
        <v>-7.6</v>
      </c>
      <c r="GU364" s="13"/>
      <c r="GV364" s="1">
        <f>GV363+1</f>
        <v>29</v>
      </c>
      <c r="GW364" s="5">
        <v>10</v>
      </c>
      <c r="GX364" s="6">
        <v>125.11</v>
      </c>
      <c r="GY364" s="7">
        <v>217</v>
      </c>
      <c r="GZ364" s="5">
        <v>-14.4</v>
      </c>
      <c r="HC364" s="13"/>
      <c r="HD364" s="1">
        <f>HD363+1</f>
        <v>29</v>
      </c>
      <c r="HE364" s="5">
        <v>10.8</v>
      </c>
      <c r="HF364" s="6">
        <v>125.16</v>
      </c>
      <c r="HG364" s="7">
        <v>222</v>
      </c>
      <c r="HH364" s="5">
        <v>-21.1</v>
      </c>
      <c r="HK364" s="13"/>
      <c r="HL364" s="1">
        <f>HL363+1</f>
        <v>29</v>
      </c>
      <c r="HM364" s="5">
        <v>6.77</v>
      </c>
      <c r="HN364" s="6">
        <v>124.92</v>
      </c>
      <c r="HO364" s="7">
        <v>198</v>
      </c>
      <c r="HP364" s="5">
        <v>-4.7</v>
      </c>
      <c r="HS364" s="13"/>
      <c r="HT364" s="1">
        <f t="shared" si="202"/>
        <v>28</v>
      </c>
      <c r="HU364" s="5">
        <v>10.6</v>
      </c>
      <c r="HV364" s="6">
        <v>125.19</v>
      </c>
      <c r="HW364" s="7">
        <v>225</v>
      </c>
      <c r="HX364" s="5">
        <v>-8.6</v>
      </c>
      <c r="IA364" s="13"/>
      <c r="IB364" s="1">
        <f>IB363+1</f>
        <v>29</v>
      </c>
      <c r="IC364" s="5">
        <v>14.4</v>
      </c>
      <c r="ID364" s="6">
        <v>125.28</v>
      </c>
      <c r="IE364" s="7">
        <v>234</v>
      </c>
      <c r="IF364" s="5">
        <v>-2.7</v>
      </c>
      <c r="II364" s="13"/>
      <c r="IJ364" s="1">
        <f>IJ363+1</f>
        <v>29</v>
      </c>
      <c r="IK364" s="5">
        <v>11.9</v>
      </c>
      <c r="IL364" s="6">
        <v>125.2</v>
      </c>
      <c r="IM364" s="7">
        <v>226</v>
      </c>
      <c r="IN364" s="5">
        <v>-13.3</v>
      </c>
      <c r="IQ364" s="13"/>
      <c r="IR364" s="1">
        <f>IR363+1</f>
        <v>29</v>
      </c>
      <c r="IS364" s="5">
        <v>26.5</v>
      </c>
      <c r="IT364" s="6">
        <v>125.68</v>
      </c>
      <c r="IU364" s="7">
        <v>274</v>
      </c>
      <c r="IV364" s="5">
        <v>-14.3</v>
      </c>
      <c r="IY364" s="13"/>
      <c r="IZ364" s="1">
        <f t="shared" si="203"/>
        <v>28</v>
      </c>
      <c r="JA364" s="10">
        <v>5.92</v>
      </c>
      <c r="JB364" s="6"/>
      <c r="JC364" s="10">
        <v>189</v>
      </c>
      <c r="JD364" s="5"/>
      <c r="JG364" s="13"/>
      <c r="JH364" s="1">
        <f>JH363+1</f>
        <v>29</v>
      </c>
      <c r="JI364" s="10">
        <v>16.7</v>
      </c>
      <c r="JJ364" s="6"/>
      <c r="JK364" s="10">
        <v>250</v>
      </c>
      <c r="JL364" s="5"/>
      <c r="JO364" s="13"/>
      <c r="JP364" s="1">
        <f>JP363+1</f>
        <v>29</v>
      </c>
      <c r="JQ364" s="10">
        <v>10.3</v>
      </c>
      <c r="JR364" s="6"/>
      <c r="JS364" s="10">
        <v>190</v>
      </c>
      <c r="JT364" s="5"/>
      <c r="JW364" s="13"/>
      <c r="JX364" s="1">
        <f>JX363+1</f>
        <v>29</v>
      </c>
      <c r="JY364" s="10">
        <v>22.7</v>
      </c>
      <c r="JZ364" s="6"/>
      <c r="KA364" s="10">
        <v>307</v>
      </c>
      <c r="KB364" s="5"/>
    </row>
    <row r="365" spans="195:288" ht="18.75" x14ac:dyDescent="0.25">
      <c r="GM365" s="13"/>
      <c r="GN365" s="1">
        <f>GN364+1</f>
        <v>29</v>
      </c>
      <c r="GO365" s="5">
        <v>24.4</v>
      </c>
      <c r="GP365" s="6">
        <v>126.41</v>
      </c>
      <c r="GQ365" s="7">
        <v>347</v>
      </c>
      <c r="GR365" s="5">
        <v>-7.8</v>
      </c>
      <c r="GU365" s="13"/>
      <c r="GV365" s="1">
        <f t="shared" si="192"/>
        <v>30</v>
      </c>
      <c r="GW365" s="5">
        <v>10.3</v>
      </c>
      <c r="GX365" s="6">
        <v>125.12</v>
      </c>
      <c r="GY365" s="7">
        <v>218</v>
      </c>
      <c r="GZ365" s="5">
        <v>-17.5</v>
      </c>
      <c r="HC365" s="13"/>
      <c r="HD365" s="1">
        <f t="shared" si="193"/>
        <v>30</v>
      </c>
      <c r="HE365" s="5">
        <v>10.6</v>
      </c>
      <c r="HF365" s="6">
        <v>125.15</v>
      </c>
      <c r="HG365" s="7">
        <v>221</v>
      </c>
      <c r="HH365" s="5">
        <v>-24</v>
      </c>
      <c r="HK365" s="13"/>
      <c r="HL365" s="1">
        <f t="shared" si="194"/>
        <v>30</v>
      </c>
      <c r="HM365" s="5">
        <v>6.92</v>
      </c>
      <c r="HN365" s="6">
        <v>124.92</v>
      </c>
      <c r="HO365" s="7">
        <v>198</v>
      </c>
      <c r="HP365" s="5">
        <v>-4.9000000000000004</v>
      </c>
      <c r="HS365" s="13"/>
      <c r="HT365" s="1">
        <f>HT364+1</f>
        <v>29</v>
      </c>
      <c r="HU365" s="5">
        <v>10.4</v>
      </c>
      <c r="HV365" s="6">
        <v>125.18</v>
      </c>
      <c r="HW365" s="7">
        <v>224</v>
      </c>
      <c r="HX365" s="5">
        <v>-7.4</v>
      </c>
      <c r="IA365" s="13"/>
      <c r="IB365" s="1">
        <f t="shared" si="195"/>
        <v>30</v>
      </c>
      <c r="IC365" s="5">
        <v>14.7</v>
      </c>
      <c r="ID365" s="6">
        <v>125.28</v>
      </c>
      <c r="IE365" s="7">
        <v>234</v>
      </c>
      <c r="IF365" s="5">
        <v>-1</v>
      </c>
      <c r="II365" s="13"/>
      <c r="IJ365" s="1">
        <f t="shared" si="196"/>
        <v>30</v>
      </c>
      <c r="IK365" s="5">
        <v>11.9</v>
      </c>
      <c r="IL365" s="6">
        <v>125.21</v>
      </c>
      <c r="IM365" s="7">
        <v>227</v>
      </c>
      <c r="IN365" s="5">
        <v>-15.3</v>
      </c>
      <c r="IQ365" s="13"/>
      <c r="IR365" s="1">
        <f t="shared" si="197"/>
        <v>30</v>
      </c>
      <c r="IS365" s="5">
        <v>26.5</v>
      </c>
      <c r="IT365" s="6">
        <v>125.68</v>
      </c>
      <c r="IU365" s="7">
        <v>274</v>
      </c>
      <c r="IV365" s="5">
        <v>-19.899999999999999</v>
      </c>
      <c r="IY365" s="13"/>
      <c r="IZ365" s="1">
        <f>IZ364+1</f>
        <v>29</v>
      </c>
      <c r="JA365" s="10">
        <v>6.05</v>
      </c>
      <c r="JB365" s="6"/>
      <c r="JC365" s="10">
        <v>190</v>
      </c>
      <c r="JD365" s="5"/>
      <c r="JG365" s="13"/>
      <c r="JH365" s="1">
        <f t="shared" si="198"/>
        <v>30</v>
      </c>
      <c r="JI365" s="10">
        <v>16.600000000000001</v>
      </c>
      <c r="JJ365" s="6"/>
      <c r="JK365" s="10">
        <v>247</v>
      </c>
      <c r="JL365" s="5"/>
      <c r="JO365" s="13"/>
      <c r="JP365" s="1">
        <f t="shared" si="199"/>
        <v>30</v>
      </c>
      <c r="JQ365" s="10">
        <v>10.1</v>
      </c>
      <c r="JR365" s="6"/>
      <c r="JS365" s="10">
        <v>190</v>
      </c>
      <c r="JT365" s="5"/>
      <c r="JW365" s="13"/>
      <c r="JX365" s="1">
        <f t="shared" si="200"/>
        <v>30</v>
      </c>
      <c r="JY365" s="10">
        <v>22.4</v>
      </c>
      <c r="JZ365" s="6"/>
      <c r="KA365" s="10">
        <v>305</v>
      </c>
      <c r="KB365" s="5"/>
    </row>
    <row r="366" spans="195:288" ht="18.75" x14ac:dyDescent="0.25">
      <c r="GM366" s="13"/>
      <c r="GN366" s="1">
        <f t="shared" si="201"/>
        <v>30</v>
      </c>
      <c r="GO366" s="5">
        <v>25.5</v>
      </c>
      <c r="GP366" s="6">
        <v>126.35</v>
      </c>
      <c r="GQ366" s="7">
        <v>341</v>
      </c>
      <c r="GR366" s="5">
        <v>-6.3</v>
      </c>
      <c r="GU366" s="13"/>
      <c r="GV366" s="1">
        <f t="shared" si="192"/>
        <v>31</v>
      </c>
      <c r="GW366" s="5">
        <v>10</v>
      </c>
      <c r="GX366" s="6">
        <v>125.12</v>
      </c>
      <c r="GY366" s="7">
        <v>218</v>
      </c>
      <c r="GZ366" s="5">
        <v>-18.600000000000001</v>
      </c>
      <c r="HC366" s="13"/>
      <c r="HD366" s="1">
        <f t="shared" si="193"/>
        <v>31</v>
      </c>
      <c r="HE366" s="5">
        <v>10.4</v>
      </c>
      <c r="HF366" s="6">
        <v>125.14</v>
      </c>
      <c r="HG366" s="7">
        <v>220</v>
      </c>
      <c r="HH366" s="5">
        <v>-13.2</v>
      </c>
      <c r="HK366" s="13"/>
      <c r="HL366" s="1">
        <f t="shared" si="194"/>
        <v>31</v>
      </c>
      <c r="HM366" s="5">
        <v>6.92</v>
      </c>
      <c r="HN366" s="6">
        <v>124.92</v>
      </c>
      <c r="HO366" s="7">
        <v>198</v>
      </c>
      <c r="HP366" s="5">
        <v>-3.7</v>
      </c>
      <c r="HS366" s="13"/>
      <c r="HT366" s="1">
        <f t="shared" si="202"/>
        <v>30</v>
      </c>
      <c r="HU366" s="5">
        <v>10.4</v>
      </c>
      <c r="HV366" s="6">
        <v>125.18</v>
      </c>
      <c r="HW366" s="7">
        <v>224</v>
      </c>
      <c r="HX366" s="5">
        <v>-5</v>
      </c>
      <c r="IA366" s="13"/>
      <c r="IB366" s="1">
        <f t="shared" si="195"/>
        <v>31</v>
      </c>
      <c r="IC366" s="5">
        <v>14.7</v>
      </c>
      <c r="ID366" s="6">
        <v>125.28</v>
      </c>
      <c r="IE366" s="7">
        <v>234</v>
      </c>
      <c r="IF366" s="5">
        <v>0.3</v>
      </c>
      <c r="II366" s="13"/>
      <c r="IJ366" s="1">
        <f t="shared" si="196"/>
        <v>31</v>
      </c>
      <c r="IK366" s="5">
        <v>12.1</v>
      </c>
      <c r="IL366" s="6">
        <v>125.22</v>
      </c>
      <c r="IM366" s="7">
        <v>228</v>
      </c>
      <c r="IN366" s="5">
        <v>-23.7</v>
      </c>
      <c r="IQ366" s="13"/>
      <c r="IR366" s="1">
        <f t="shared" si="197"/>
        <v>31</v>
      </c>
      <c r="IS366" s="5">
        <v>25.9</v>
      </c>
      <c r="IT366" s="6">
        <v>125.68</v>
      </c>
      <c r="IU366" s="7">
        <v>274</v>
      </c>
      <c r="IV366" s="5">
        <v>-24.6</v>
      </c>
      <c r="IY366" s="13"/>
      <c r="IZ366" s="1">
        <f t="shared" si="203"/>
        <v>30</v>
      </c>
      <c r="JA366" s="10">
        <v>5.85</v>
      </c>
      <c r="JB366" s="6"/>
      <c r="JC366" s="10">
        <v>190</v>
      </c>
      <c r="JD366" s="5"/>
      <c r="JG366" s="13"/>
      <c r="JH366" s="1">
        <f t="shared" si="198"/>
        <v>31</v>
      </c>
      <c r="JI366" s="10">
        <v>16.899999999999999</v>
      </c>
      <c r="JJ366" s="6"/>
      <c r="JK366" s="10">
        <v>246</v>
      </c>
      <c r="JL366" s="5"/>
      <c r="JO366" s="13"/>
      <c r="JP366" s="1">
        <f t="shared" si="199"/>
        <v>31</v>
      </c>
      <c r="JQ366" s="10">
        <v>9.7200000000000006</v>
      </c>
      <c r="JR366" s="6"/>
      <c r="JS366" s="10">
        <v>189</v>
      </c>
      <c r="JT366" s="5"/>
      <c r="JW366" s="13"/>
      <c r="JX366" s="1">
        <f t="shared" si="200"/>
        <v>31</v>
      </c>
      <c r="JY366" s="10">
        <v>21.9</v>
      </c>
      <c r="JZ366" s="6"/>
      <c r="KA366" s="10">
        <v>302</v>
      </c>
      <c r="KB366" s="5"/>
    </row>
    <row r="367" spans="195:288" ht="18.75" x14ac:dyDescent="0.25">
      <c r="GM367" s="13"/>
      <c r="GN367" s="1">
        <f t="shared" si="201"/>
        <v>31</v>
      </c>
      <c r="GO367" s="5">
        <v>27</v>
      </c>
      <c r="GP367" s="6">
        <v>126.26</v>
      </c>
      <c r="GQ367" s="7">
        <v>332</v>
      </c>
      <c r="GR367" s="5">
        <v>-2.9</v>
      </c>
      <c r="HS367" s="13"/>
      <c r="HT367" s="1">
        <f t="shared" si="202"/>
        <v>31</v>
      </c>
      <c r="HU367" s="5">
        <v>10.4</v>
      </c>
      <c r="HV367" s="6">
        <v>125.18</v>
      </c>
      <c r="HW367" s="7">
        <v>224</v>
      </c>
      <c r="HX367" s="5">
        <v>-10.4</v>
      </c>
      <c r="IY367" s="13"/>
      <c r="IZ367" s="1">
        <f t="shared" si="203"/>
        <v>31</v>
      </c>
      <c r="JA367" s="10">
        <v>5.85</v>
      </c>
      <c r="JB367" s="6"/>
      <c r="JC367" s="10">
        <v>190</v>
      </c>
      <c r="JD367" s="5"/>
    </row>
    <row r="1463" spans="226:228" ht="18.75" x14ac:dyDescent="0.25">
      <c r="HR1463" s="2"/>
      <c r="HS1463" s="3"/>
      <c r="HT1463" s="4"/>
    </row>
    <row r="1464" spans="226:228" ht="18.75" x14ac:dyDescent="0.25">
      <c r="HR1464" s="2"/>
      <c r="HS1464" s="3"/>
      <c r="HT1464" s="4"/>
    </row>
    <row r="1465" spans="226:228" ht="18.75" x14ac:dyDescent="0.25">
      <c r="HR1465" s="2"/>
      <c r="HS1465" s="3"/>
      <c r="HT1465" s="4"/>
    </row>
    <row r="1466" spans="226:228" ht="18.75" x14ac:dyDescent="0.25">
      <c r="HR1466" s="2"/>
      <c r="HS1466" s="3"/>
      <c r="HT1466" s="4"/>
    </row>
    <row r="1467" spans="226:228" ht="18.75" x14ac:dyDescent="0.25">
      <c r="HR1467" s="2"/>
      <c r="HS1467" s="3"/>
      <c r="HT1467" s="4"/>
    </row>
    <row r="1468" spans="226:228" ht="18.75" x14ac:dyDescent="0.25">
      <c r="HR1468" s="2"/>
      <c r="HS1468" s="3"/>
      <c r="HT1468" s="4"/>
    </row>
    <row r="1469" spans="226:228" ht="18.75" x14ac:dyDescent="0.25">
      <c r="HR1469" s="2"/>
      <c r="HS1469" s="3"/>
      <c r="HT1469" s="4"/>
    </row>
    <row r="1470" spans="226:228" ht="18.75" x14ac:dyDescent="0.25">
      <c r="HR1470" s="2"/>
      <c r="HS1470" s="3"/>
      <c r="HT1470" s="4"/>
    </row>
    <row r="1471" spans="226:228" ht="18.75" x14ac:dyDescent="0.25">
      <c r="HR1471" s="2"/>
      <c r="HS1471" s="3"/>
      <c r="HT1471" s="4"/>
    </row>
    <row r="1472" spans="226:228" ht="18.75" x14ac:dyDescent="0.25">
      <c r="HR1472" s="2"/>
      <c r="HS1472" s="3"/>
      <c r="HT1472" s="4"/>
    </row>
    <row r="1473" spans="226:228" ht="18.75" x14ac:dyDescent="0.25">
      <c r="HR1473" s="2"/>
      <c r="HS1473" s="3"/>
      <c r="HT1473" s="4"/>
    </row>
    <row r="1474" spans="226:228" ht="18.75" x14ac:dyDescent="0.25">
      <c r="HR1474" s="2"/>
      <c r="HS1474" s="3"/>
      <c r="HT1474" s="4"/>
    </row>
    <row r="1475" spans="226:228" ht="18.75" x14ac:dyDescent="0.25">
      <c r="HR1475" s="2"/>
      <c r="HS1475" s="3"/>
      <c r="HT1475" s="4"/>
    </row>
    <row r="1476" spans="226:228" ht="18.75" x14ac:dyDescent="0.25">
      <c r="HR1476" s="2"/>
      <c r="HS1476" s="3"/>
      <c r="HT1476" s="4"/>
    </row>
    <row r="1477" spans="226:228" ht="18.75" x14ac:dyDescent="0.25">
      <c r="HR1477" s="2"/>
      <c r="HS1477" s="3"/>
      <c r="HT1477" s="4"/>
    </row>
    <row r="1478" spans="226:228" ht="18.75" x14ac:dyDescent="0.25">
      <c r="HR1478" s="2"/>
      <c r="HS1478" s="3"/>
      <c r="HT1478" s="4"/>
    </row>
    <row r="1479" spans="226:228" ht="18.75" x14ac:dyDescent="0.25">
      <c r="HR1479" s="2"/>
      <c r="HS1479" s="3"/>
      <c r="HT1479" s="4"/>
    </row>
    <row r="1480" spans="226:228" ht="18.75" x14ac:dyDescent="0.25">
      <c r="HR1480" s="2"/>
      <c r="HS1480" s="3"/>
      <c r="HT1480" s="4"/>
    </row>
    <row r="1481" spans="226:228" ht="18.75" x14ac:dyDescent="0.25">
      <c r="HR1481" s="2"/>
      <c r="HS1481" s="3"/>
      <c r="HT1481" s="4"/>
    </row>
    <row r="1482" spans="226:228" ht="18.75" x14ac:dyDescent="0.25">
      <c r="HR1482" s="2"/>
      <c r="HS1482" s="3"/>
      <c r="HT1482" s="4"/>
    </row>
    <row r="1483" spans="226:228" ht="18.75" x14ac:dyDescent="0.25">
      <c r="HR1483" s="2"/>
      <c r="HS1483" s="3"/>
      <c r="HT1483" s="4"/>
    </row>
    <row r="1484" spans="226:228" ht="18.75" x14ac:dyDescent="0.25">
      <c r="HR1484" s="2"/>
      <c r="HS1484" s="3"/>
      <c r="HT1484" s="4"/>
    </row>
    <row r="1485" spans="226:228" ht="18.75" x14ac:dyDescent="0.25">
      <c r="HR1485" s="2"/>
      <c r="HS1485" s="3"/>
      <c r="HT1485" s="4"/>
    </row>
    <row r="1486" spans="226:228" ht="18.75" x14ac:dyDescent="0.25">
      <c r="HR1486" s="2"/>
      <c r="HS1486" s="3"/>
      <c r="HT1486" s="4"/>
    </row>
    <row r="1487" spans="226:228" ht="18.75" x14ac:dyDescent="0.25">
      <c r="HR1487" s="2"/>
      <c r="HS1487" s="3"/>
      <c r="HT1487" s="4"/>
    </row>
    <row r="1488" spans="226:228" ht="18.75" x14ac:dyDescent="0.25">
      <c r="HR1488" s="2"/>
      <c r="HS1488" s="3"/>
      <c r="HT1488" s="4"/>
    </row>
    <row r="1489" spans="226:228" ht="18.75" x14ac:dyDescent="0.25">
      <c r="HR1489" s="2"/>
      <c r="HS1489" s="3"/>
      <c r="HT1489" s="4"/>
    </row>
    <row r="1490" spans="226:228" ht="18.75" x14ac:dyDescent="0.25">
      <c r="HR1490" s="2"/>
      <c r="HS1490" s="3"/>
      <c r="HT1490" s="4"/>
    </row>
    <row r="1491" spans="226:228" ht="18.75" x14ac:dyDescent="0.25">
      <c r="HR1491" s="2"/>
      <c r="HS1491" s="3"/>
      <c r="HT1491" s="4"/>
    </row>
  </sheetData>
  <mergeCells count="264">
    <mergeCell ref="FW2:FW32"/>
    <mergeCell ref="FW33:FW61"/>
    <mergeCell ref="FW62:FW92"/>
    <mergeCell ref="FW93:FW122"/>
    <mergeCell ref="FW123:FW153"/>
    <mergeCell ref="GE2:GE32"/>
    <mergeCell ref="GE33:GE60"/>
    <mergeCell ref="GE61:GE91"/>
    <mergeCell ref="GE92:GE121"/>
    <mergeCell ref="GE122:GE152"/>
    <mergeCell ref="FG2:FG32"/>
    <mergeCell ref="FG33:FG60"/>
    <mergeCell ref="FG61:FG91"/>
    <mergeCell ref="FG92:FG121"/>
    <mergeCell ref="FG122:FG152"/>
    <mergeCell ref="FO2:FO32"/>
    <mergeCell ref="FO33:FO60"/>
    <mergeCell ref="FO61:FO91"/>
    <mergeCell ref="FO92:FO121"/>
    <mergeCell ref="FO122:FO152"/>
    <mergeCell ref="EQ2:EQ32"/>
    <mergeCell ref="EQ33:EQ61"/>
    <mergeCell ref="EQ62:EQ92"/>
    <mergeCell ref="EQ93:EQ122"/>
    <mergeCell ref="EQ123:EQ153"/>
    <mergeCell ref="EY2:EY32"/>
    <mergeCell ref="EY33:EY60"/>
    <mergeCell ref="EY61:EY91"/>
    <mergeCell ref="EY92:EY121"/>
    <mergeCell ref="EY122:EY152"/>
    <mergeCell ref="EA2:EA32"/>
    <mergeCell ref="EA33:EA60"/>
    <mergeCell ref="EA61:EA91"/>
    <mergeCell ref="EA92:EA121"/>
    <mergeCell ref="EA122:EA152"/>
    <mergeCell ref="EI2:EI32"/>
    <mergeCell ref="EI33:EI60"/>
    <mergeCell ref="EI61:EI91"/>
    <mergeCell ref="EI92:EI121"/>
    <mergeCell ref="EI122:EI152"/>
    <mergeCell ref="CU2:CU32"/>
    <mergeCell ref="CU33:CU60"/>
    <mergeCell ref="CU61:CU91"/>
    <mergeCell ref="CU92:CU121"/>
    <mergeCell ref="CU122:CU152"/>
    <mergeCell ref="DS2:DS32"/>
    <mergeCell ref="DS33:DS60"/>
    <mergeCell ref="DS61:DS91"/>
    <mergeCell ref="DS92:DS121"/>
    <mergeCell ref="DS122:DS152"/>
    <mergeCell ref="DC2:DC32"/>
    <mergeCell ref="DC33:DC60"/>
    <mergeCell ref="DC61:DC91"/>
    <mergeCell ref="DC92:DC121"/>
    <mergeCell ref="DC122:DC152"/>
    <mergeCell ref="DK2:DK32"/>
    <mergeCell ref="DK33:DK61"/>
    <mergeCell ref="DK62:DK92"/>
    <mergeCell ref="DK93:DK122"/>
    <mergeCell ref="DK123:DK153"/>
    <mergeCell ref="C2:C32"/>
    <mergeCell ref="K2:K32"/>
    <mergeCell ref="S2:S32"/>
    <mergeCell ref="AA2:AA32"/>
    <mergeCell ref="C33:C61"/>
    <mergeCell ref="K33:K60"/>
    <mergeCell ref="S33:S60"/>
    <mergeCell ref="K61:K91"/>
    <mergeCell ref="S61:S91"/>
    <mergeCell ref="C62:C92"/>
    <mergeCell ref="K92:K121"/>
    <mergeCell ref="S92:S121"/>
    <mergeCell ref="C93:C122"/>
    <mergeCell ref="K122:K152"/>
    <mergeCell ref="S122:S152"/>
    <mergeCell ref="C123:C153"/>
    <mergeCell ref="AA33:AA61"/>
    <mergeCell ref="AA123:AA153"/>
    <mergeCell ref="AA93:AA122"/>
    <mergeCell ref="AA62:AA92"/>
    <mergeCell ref="AI2:AI32"/>
    <mergeCell ref="AQ2:AQ32"/>
    <mergeCell ref="AY2:AY32"/>
    <mergeCell ref="BG2:BG32"/>
    <mergeCell ref="AI33:AI61"/>
    <mergeCell ref="AQ33:AQ60"/>
    <mergeCell ref="AY33:AY60"/>
    <mergeCell ref="AQ61:AQ91"/>
    <mergeCell ref="AY61:AY91"/>
    <mergeCell ref="AI62:AI92"/>
    <mergeCell ref="AQ92:AQ121"/>
    <mergeCell ref="AY92:AY121"/>
    <mergeCell ref="AI93:AI122"/>
    <mergeCell ref="AQ122:AQ152"/>
    <mergeCell ref="AY122:AY152"/>
    <mergeCell ref="AI123:AI153"/>
    <mergeCell ref="BG33:BG61"/>
    <mergeCell ref="BG62:BG92"/>
    <mergeCell ref="BG93:BG122"/>
    <mergeCell ref="BG123:BG153"/>
    <mergeCell ref="BW2:BW32"/>
    <mergeCell ref="BW33:BW60"/>
    <mergeCell ref="BW61:BW91"/>
    <mergeCell ref="BW92:BW121"/>
    <mergeCell ref="BW122:BW152"/>
    <mergeCell ref="BO2:BO32"/>
    <mergeCell ref="CM2:CM32"/>
    <mergeCell ref="CE2:CE32"/>
    <mergeCell ref="CE33:CE60"/>
    <mergeCell ref="CE61:CE91"/>
    <mergeCell ref="CE92:CE121"/>
    <mergeCell ref="CE122:CE152"/>
    <mergeCell ref="BO33:BO60"/>
    <mergeCell ref="BO61:BO91"/>
    <mergeCell ref="BO92:BO121"/>
    <mergeCell ref="BO122:BO152"/>
    <mergeCell ref="CM33:CM61"/>
    <mergeCell ref="CM62:CM92"/>
    <mergeCell ref="CM93:CM122"/>
    <mergeCell ref="CM123:CM153"/>
    <mergeCell ref="JO306:JO335"/>
    <mergeCell ref="JO336:JO366"/>
    <mergeCell ref="JW2:JW32"/>
    <mergeCell ref="JW33:JW60"/>
    <mergeCell ref="JW61:JW91"/>
    <mergeCell ref="JW92:JW121"/>
    <mergeCell ref="JW122:JW152"/>
    <mergeCell ref="JW153:JW182"/>
    <mergeCell ref="JW183:JW213"/>
    <mergeCell ref="JW214:JW244"/>
    <mergeCell ref="JW245:JW274"/>
    <mergeCell ref="JW275:JW305"/>
    <mergeCell ref="JW306:JW335"/>
    <mergeCell ref="JW336:JW366"/>
    <mergeCell ref="JO153:JO182"/>
    <mergeCell ref="JO183:JO213"/>
    <mergeCell ref="JO214:JO244"/>
    <mergeCell ref="JO245:JO274"/>
    <mergeCell ref="JO275:JO305"/>
    <mergeCell ref="JO2:JO32"/>
    <mergeCell ref="JO33:JO60"/>
    <mergeCell ref="JO61:JO91"/>
    <mergeCell ref="JO92:JO121"/>
    <mergeCell ref="JO122:JO152"/>
    <mergeCell ref="IY307:IY336"/>
    <mergeCell ref="IY337:IY367"/>
    <mergeCell ref="JG2:JG32"/>
    <mergeCell ref="JG33:JG60"/>
    <mergeCell ref="JG61:JG91"/>
    <mergeCell ref="JG92:JG121"/>
    <mergeCell ref="JG122:JG152"/>
    <mergeCell ref="JG153:JG182"/>
    <mergeCell ref="JG183:JG213"/>
    <mergeCell ref="JG214:JG244"/>
    <mergeCell ref="JG245:JG274"/>
    <mergeCell ref="JG275:JG305"/>
    <mergeCell ref="JG306:JG335"/>
    <mergeCell ref="JG336:JG366"/>
    <mergeCell ref="IY154:IY183"/>
    <mergeCell ref="IY184:IY214"/>
    <mergeCell ref="IY215:IY245"/>
    <mergeCell ref="IY246:IY275"/>
    <mergeCell ref="IY276:IY306"/>
    <mergeCell ref="IY2:IY32"/>
    <mergeCell ref="IY33:IY61"/>
    <mergeCell ref="IY62:IY92"/>
    <mergeCell ref="IY93:IY122"/>
    <mergeCell ref="IY123:IY153"/>
    <mergeCell ref="GM337:GM367"/>
    <mergeCell ref="GM2:GM32"/>
    <mergeCell ref="GM33:GM61"/>
    <mergeCell ref="GM62:GM92"/>
    <mergeCell ref="GM93:GM122"/>
    <mergeCell ref="GM123:GM153"/>
    <mergeCell ref="GM154:GM183"/>
    <mergeCell ref="GM184:GM214"/>
    <mergeCell ref="GM215:GM245"/>
    <mergeCell ref="GM246:GM275"/>
    <mergeCell ref="GM276:GM306"/>
    <mergeCell ref="GM307:GM336"/>
    <mergeCell ref="GU336:GU366"/>
    <mergeCell ref="GU2:GU32"/>
    <mergeCell ref="GU33:GU60"/>
    <mergeCell ref="GU61:GU91"/>
    <mergeCell ref="GU92:GU121"/>
    <mergeCell ref="GU122:GU152"/>
    <mergeCell ref="GU153:GU182"/>
    <mergeCell ref="GU183:GU213"/>
    <mergeCell ref="GU214:GU244"/>
    <mergeCell ref="GU245:GU274"/>
    <mergeCell ref="GU275:GU305"/>
    <mergeCell ref="GU306:GU335"/>
    <mergeCell ref="HC336:HC366"/>
    <mergeCell ref="HC2:HC32"/>
    <mergeCell ref="HC33:HC60"/>
    <mergeCell ref="HC61:HC91"/>
    <mergeCell ref="HC92:HC121"/>
    <mergeCell ref="HC122:HC152"/>
    <mergeCell ref="HC153:HC182"/>
    <mergeCell ref="HC183:HC213"/>
    <mergeCell ref="HC214:HC244"/>
    <mergeCell ref="HC245:HC274"/>
    <mergeCell ref="HC275:HC305"/>
    <mergeCell ref="HC306:HC335"/>
    <mergeCell ref="HK336:HK366"/>
    <mergeCell ref="HK2:HK32"/>
    <mergeCell ref="HK33:HK60"/>
    <mergeCell ref="HK61:HK91"/>
    <mergeCell ref="HK92:HK121"/>
    <mergeCell ref="HK122:HK152"/>
    <mergeCell ref="HK153:HK182"/>
    <mergeCell ref="HK183:HK213"/>
    <mergeCell ref="HK214:HK244"/>
    <mergeCell ref="HK245:HK274"/>
    <mergeCell ref="HK275:HK305"/>
    <mergeCell ref="HK306:HK335"/>
    <mergeCell ref="HS337:HS367"/>
    <mergeCell ref="HS2:HS32"/>
    <mergeCell ref="HS33:HS61"/>
    <mergeCell ref="HS62:HS92"/>
    <mergeCell ref="HS93:HS122"/>
    <mergeCell ref="HS123:HS153"/>
    <mergeCell ref="HS154:HS183"/>
    <mergeCell ref="HS184:HS214"/>
    <mergeCell ref="HS215:HS245"/>
    <mergeCell ref="HS246:HS275"/>
    <mergeCell ref="HS276:HS306"/>
    <mergeCell ref="HS307:HS336"/>
    <mergeCell ref="IA336:IA366"/>
    <mergeCell ref="IA2:IA32"/>
    <mergeCell ref="IA33:IA60"/>
    <mergeCell ref="IA61:IA91"/>
    <mergeCell ref="IA92:IA121"/>
    <mergeCell ref="IA122:IA152"/>
    <mergeCell ref="IA153:IA182"/>
    <mergeCell ref="IA183:IA213"/>
    <mergeCell ref="IA214:IA244"/>
    <mergeCell ref="IA245:IA274"/>
    <mergeCell ref="IA275:IA305"/>
    <mergeCell ref="IA306:IA335"/>
    <mergeCell ref="II336:II366"/>
    <mergeCell ref="II2:II32"/>
    <mergeCell ref="II33:II60"/>
    <mergeCell ref="II61:II91"/>
    <mergeCell ref="II92:II121"/>
    <mergeCell ref="II122:II152"/>
    <mergeCell ref="II153:II182"/>
    <mergeCell ref="II183:II213"/>
    <mergeCell ref="II214:II244"/>
    <mergeCell ref="II245:II274"/>
    <mergeCell ref="II275:II305"/>
    <mergeCell ref="II306:II335"/>
    <mergeCell ref="IQ336:IQ366"/>
    <mergeCell ref="IQ2:IQ32"/>
    <mergeCell ref="IQ33:IQ60"/>
    <mergeCell ref="IQ61:IQ91"/>
    <mergeCell ref="IQ92:IQ121"/>
    <mergeCell ref="IQ122:IQ152"/>
    <mergeCell ref="IQ153:IQ182"/>
    <mergeCell ref="IQ183:IQ213"/>
    <mergeCell ref="IQ214:IQ244"/>
    <mergeCell ref="IQ245:IQ274"/>
    <mergeCell ref="IQ275:IQ305"/>
    <mergeCell ref="IQ306:IQ335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2022-04-22T15:08:55Z</dcterms:modified>
</cp:coreProperties>
</file>