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oziom-Wzor" sheetId="1" state="visible" r:id="rId2"/>
    <sheet name="Plansza-1-Layout" sheetId="2" state="hidden" r:id="rId3"/>
    <sheet name="Poziom-1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<sst xmlns="http://schemas.openxmlformats.org/spreadsheetml/2006/main" count="169" uniqueCount="13">
  <si>
    <t xml:space="preserve">LEVEL</t>
  </si>
  <si>
    <t xml:space="preserve">IN</t>
  </si>
  <si>
    <t xml:space="preserve">OUT</t>
  </si>
  <si>
    <t xml:space="preserve">od 1 do 5</t>
  </si>
  <si>
    <t xml:space="preserve">no</t>
  </si>
  <si>
    <t xml:space="preserve">doors</t>
  </si>
  <si>
    <t xml:space="preserve">score</t>
  </si>
  <si>
    <t xml:space="preserve">G</t>
  </si>
  <si>
    <t xml:space="preserve">L</t>
  </si>
  <si>
    <t xml:space="preserve">P</t>
  </si>
  <si>
    <t xml:space="preserve">D</t>
  </si>
  <si>
    <t xml:space="preserve">OK</t>
  </si>
  <si>
    <t xml:space="preserve">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</si>
</sst>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color rgb="FF000000"/>
      <name val="Mangal"/>
      <family val="2"/>
      <charset val="238"/>
    </font>
    <font>
      <sz val="12"/>
      <name val="Arial"/>
      <family val="2"/>
      <charset val="238"/>
    </font>
    <font>
      <b val="true"/>
      <sz val="12"/>
      <name val="Arial"/>
      <family val="2"/>
      <charset val="238"/>
    </font>
    <font>
      <sz val="8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5983B0"/>
        <bgColor rgb="FF808080"/>
      </patternFill>
    </fill>
    <fill>
      <patternFill patternType="solid">
        <fgColor rgb="FFF10D0C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FFFF7B59"/>
        <bgColor rgb="FFFF6600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agłówek" xfId="20"/>
  </cellStyles>
  <colors>
    <indexedColors>
      <rgbColor rgb="FF000000"/>
      <rgbColor rgb="FFFFFFFF"/>
      <rgbColor rgb="FFF10D0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7B59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83B0"/>
      <rgbColor rgb="FF999999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Z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7" activeCellId="1" sqref="X5:Z29 I27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2.54"/>
    <col collapsed="false" customWidth="true" hidden="false" outlineLevel="0" max="3" min="3" style="0" width="11.25"/>
    <col collapsed="false" customWidth="true" hidden="false" outlineLevel="0" max="4" min="4" style="1" width="5.1"/>
    <col collapsed="false" customWidth="true" hidden="false" outlineLevel="0" max="6" min="5" style="0" width="5.1"/>
    <col collapsed="false" customWidth="true" hidden="false" outlineLevel="0" max="7" min="7" style="1" width="5.1"/>
    <col collapsed="false" customWidth="true" hidden="false" outlineLevel="0" max="9" min="8" style="0" width="5.1"/>
    <col collapsed="false" customWidth="true" hidden="false" outlineLevel="0" max="10" min="10" style="1" width="5.1"/>
    <col collapsed="false" customWidth="true" hidden="false" outlineLevel="0" max="12" min="11" style="0" width="5.1"/>
    <col collapsed="false" customWidth="true" hidden="false" outlineLevel="0" max="13" min="13" style="1" width="5.1"/>
    <col collapsed="false" customWidth="true" hidden="false" outlineLevel="0" max="15" min="14" style="0" width="5.1"/>
    <col collapsed="false" customWidth="true" hidden="false" outlineLevel="0" max="16" min="16" style="1" width="5.1"/>
    <col collapsed="false" customWidth="true" hidden="false" outlineLevel="0" max="17" min="17" style="0" width="5.1"/>
    <col collapsed="false" customWidth="true" hidden="false" outlineLevel="0" max="18" min="18" style="1" width="5.1"/>
    <col collapsed="false" customWidth="true" hidden="false" outlineLevel="0" max="22" min="19" style="0" width="5.1"/>
    <col collapsed="false" customWidth="false" hidden="false" outlineLevel="0" max="26" min="24" style="2" width="11.52"/>
  </cols>
  <sheetData>
    <row r="1" customFormat="false" ht="23.25" hidden="false" customHeight="true" outlineLevel="0" collapsed="false">
      <c r="C1" s="3" t="s">
        <v>0</v>
      </c>
      <c r="D1" s="4" t="n">
        <v>1</v>
      </c>
    </row>
    <row r="2" customFormat="false" ht="23.25" hidden="false" customHeight="true" outlineLevel="0" collapsed="false">
      <c r="C2" s="5" t="s">
        <v>1</v>
      </c>
      <c r="D2" s="6" t="n">
        <f aca="false">D20</f>
        <v>10</v>
      </c>
    </row>
    <row r="3" customFormat="false" ht="21.75" hidden="false" customHeight="true" outlineLevel="0" collapsed="false">
      <c r="C3" s="7" t="s">
        <v>2</v>
      </c>
      <c r="D3" s="8" t="n">
        <f aca="false">G5</f>
        <v>61</v>
      </c>
      <c r="G3" s="0"/>
      <c r="J3" s="0"/>
      <c r="M3" s="0"/>
      <c r="P3" s="0"/>
      <c r="R3" s="0"/>
      <c r="X3" s="9"/>
      <c r="Y3" s="9"/>
      <c r="Z3" s="9" t="s">
        <v>3</v>
      </c>
    </row>
    <row r="4" customFormat="false" ht="12.8" hidden="false" customHeight="false" outlineLevel="0" collapsed="false">
      <c r="G4" s="0"/>
      <c r="J4" s="0"/>
      <c r="M4" s="0"/>
      <c r="P4" s="0"/>
      <c r="R4" s="0"/>
      <c r="X4" s="9" t="s">
        <v>4</v>
      </c>
      <c r="Y4" s="9" t="s">
        <v>5</v>
      </c>
      <c r="Z4" s="9" t="s">
        <v>6</v>
      </c>
    </row>
    <row r="5" customFormat="false" ht="17" hidden="false" customHeight="true" outlineLevel="0" collapsed="false">
      <c r="D5" s="10"/>
      <c r="E5" s="11"/>
      <c r="F5" s="12"/>
      <c r="G5" s="13" t="n">
        <f aca="false">+G8+10</f>
        <v>61</v>
      </c>
      <c r="H5" s="12"/>
      <c r="I5" s="12"/>
      <c r="J5" s="13" t="n">
        <f aca="false">+J8+10</f>
        <v>62</v>
      </c>
      <c r="K5" s="12"/>
      <c r="L5" s="12"/>
      <c r="M5" s="13" t="n">
        <f aca="false">+M8+10</f>
        <v>63</v>
      </c>
      <c r="N5" s="12"/>
      <c r="O5" s="12"/>
      <c r="P5" s="13" t="n">
        <f aca="false">+P8+10</f>
        <v>64</v>
      </c>
      <c r="Q5" s="12"/>
      <c r="R5" s="12"/>
      <c r="S5" s="13" t="n">
        <f aca="false">+S8+10</f>
        <v>65</v>
      </c>
      <c r="T5" s="11"/>
      <c r="U5" s="14"/>
      <c r="V5" s="15"/>
      <c r="X5" s="16" t="n">
        <f aca="false">G20</f>
        <v>11</v>
      </c>
      <c r="Y5" s="9" t="str">
        <f aca="false">F21</f>
        <v>GDPL</v>
      </c>
      <c r="Z5" s="9" t="n">
        <f aca="false">F19</f>
        <v>1</v>
      </c>
    </row>
    <row r="6" customFormat="false" ht="17" hidden="false" customHeight="true" outlineLevel="0" collapsed="false">
      <c r="D6" s="17"/>
      <c r="E6" s="18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8"/>
      <c r="U6" s="18"/>
      <c r="V6" s="20"/>
      <c r="X6" s="16" t="n">
        <f aca="false">J20</f>
        <v>12</v>
      </c>
      <c r="Y6" s="9" t="str">
        <f aca="false">I21</f>
        <v>GDPL</v>
      </c>
      <c r="Z6" s="9" t="n">
        <f aca="false">I19</f>
        <v>2</v>
      </c>
    </row>
    <row r="7" customFormat="false" ht="17" hidden="false" customHeight="true" outlineLevel="0" collapsed="false">
      <c r="D7" s="21"/>
      <c r="E7" s="19"/>
      <c r="F7" s="22" t="n">
        <v>1</v>
      </c>
      <c r="G7" s="23" t="s">
        <v>7</v>
      </c>
      <c r="H7" s="24"/>
      <c r="I7" s="22" t="n">
        <v>2</v>
      </c>
      <c r="J7" s="23" t="s">
        <v>7</v>
      </c>
      <c r="K7" s="24"/>
      <c r="L7" s="22" t="n">
        <v>3</v>
      </c>
      <c r="M7" s="23" t="s">
        <v>7</v>
      </c>
      <c r="N7" s="24"/>
      <c r="O7" s="22" t="n">
        <v>4</v>
      </c>
      <c r="P7" s="23" t="s">
        <v>7</v>
      </c>
      <c r="Q7" s="24"/>
      <c r="R7" s="22" t="n">
        <v>5</v>
      </c>
      <c r="S7" s="23" t="s">
        <v>7</v>
      </c>
      <c r="T7" s="24"/>
      <c r="U7" s="18"/>
      <c r="V7" s="20"/>
      <c r="X7" s="16" t="n">
        <f aca="false">M20</f>
        <v>13</v>
      </c>
      <c r="Y7" s="9" t="str">
        <f aca="false">L21</f>
        <v>GDPL</v>
      </c>
      <c r="Z7" s="9" t="n">
        <f aca="false">L19</f>
        <v>3</v>
      </c>
    </row>
    <row r="8" customFormat="false" ht="17" hidden="false" customHeight="true" outlineLevel="0" collapsed="false">
      <c r="D8" s="21" t="n">
        <v>50</v>
      </c>
      <c r="E8" s="19"/>
      <c r="F8" s="25" t="s">
        <v>8</v>
      </c>
      <c r="G8" s="26" t="n">
        <f aca="false">+G11+10</f>
        <v>51</v>
      </c>
      <c r="H8" s="27" t="s">
        <v>9</v>
      </c>
      <c r="I8" s="25" t="s">
        <v>8</v>
      </c>
      <c r="J8" s="26" t="n">
        <f aca="false">+J11+10</f>
        <v>52</v>
      </c>
      <c r="K8" s="27" t="s">
        <v>9</v>
      </c>
      <c r="L8" s="25" t="s">
        <v>8</v>
      </c>
      <c r="M8" s="26" t="n">
        <f aca="false">+M11+10</f>
        <v>53</v>
      </c>
      <c r="N8" s="27" t="s">
        <v>9</v>
      </c>
      <c r="O8" s="25" t="s">
        <v>8</v>
      </c>
      <c r="P8" s="26" t="n">
        <f aca="false">+P11+10</f>
        <v>54</v>
      </c>
      <c r="Q8" s="27" t="s">
        <v>9</v>
      </c>
      <c r="R8" s="25" t="s">
        <v>8</v>
      </c>
      <c r="S8" s="26" t="n">
        <f aca="false">+S11+10</f>
        <v>55</v>
      </c>
      <c r="T8" s="27" t="s">
        <v>9</v>
      </c>
      <c r="U8" s="19"/>
      <c r="V8" s="28" t="n">
        <f aca="false">S8+1</f>
        <v>56</v>
      </c>
      <c r="X8" s="16" t="n">
        <f aca="false">P20</f>
        <v>14</v>
      </c>
      <c r="Y8" s="9" t="str">
        <f aca="false">O21</f>
        <v>GDPL</v>
      </c>
      <c r="Z8" s="9" t="n">
        <f aca="false">O19</f>
        <v>4</v>
      </c>
    </row>
    <row r="9" customFormat="false" ht="17" hidden="false" customHeight="true" outlineLevel="0" collapsed="false">
      <c r="D9" s="21"/>
      <c r="E9" s="19"/>
      <c r="F9" s="29" t="str">
        <f aca="false">CONCATENATE(G7,G9,H8,F8)</f>
        <v>GDPL</v>
      </c>
      <c r="G9" s="30" t="s">
        <v>10</v>
      </c>
      <c r="H9" s="31"/>
      <c r="I9" s="29" t="str">
        <f aca="false">CONCATENATE(J7,J9,K8,I8)</f>
        <v>GDPL</v>
      </c>
      <c r="J9" s="30" t="s">
        <v>10</v>
      </c>
      <c r="K9" s="31"/>
      <c r="L9" s="29" t="str">
        <f aca="false">CONCATENATE(M7,M9,N8,L8)</f>
        <v>GDPL</v>
      </c>
      <c r="M9" s="30" t="s">
        <v>10</v>
      </c>
      <c r="N9" s="31"/>
      <c r="O9" s="29" t="str">
        <f aca="false">CONCATENATE(P7,P9,Q8,O8)</f>
        <v>GDPL</v>
      </c>
      <c r="P9" s="30" t="s">
        <v>10</v>
      </c>
      <c r="Q9" s="31"/>
      <c r="R9" s="29" t="str">
        <f aca="false">CONCATENATE(S7,S9,T8,R8)</f>
        <v>GDPL</v>
      </c>
      <c r="S9" s="30" t="s">
        <v>10</v>
      </c>
      <c r="T9" s="31"/>
      <c r="U9" s="19"/>
      <c r="V9" s="32"/>
      <c r="X9" s="16" t="n">
        <f aca="false">S20</f>
        <v>15</v>
      </c>
      <c r="Y9" s="9" t="str">
        <f aca="false">R21</f>
        <v>GDPL</v>
      </c>
      <c r="Z9" s="9" t="n">
        <f aca="false">R19</f>
        <v>5</v>
      </c>
    </row>
    <row r="10" customFormat="false" ht="17" hidden="false" customHeight="true" outlineLevel="0" collapsed="false">
      <c r="D10" s="21"/>
      <c r="E10" s="19"/>
      <c r="F10" s="22" t="n">
        <v>1</v>
      </c>
      <c r="G10" s="23" t="s">
        <v>7</v>
      </c>
      <c r="H10" s="24"/>
      <c r="I10" s="22" t="n">
        <v>2</v>
      </c>
      <c r="J10" s="23" t="s">
        <v>7</v>
      </c>
      <c r="K10" s="24"/>
      <c r="L10" s="22" t="n">
        <v>3</v>
      </c>
      <c r="M10" s="23" t="s">
        <v>7</v>
      </c>
      <c r="N10" s="24"/>
      <c r="O10" s="22" t="n">
        <v>4</v>
      </c>
      <c r="P10" s="23" t="s">
        <v>7</v>
      </c>
      <c r="Q10" s="24"/>
      <c r="R10" s="22" t="n">
        <v>5</v>
      </c>
      <c r="S10" s="23" t="s">
        <v>7</v>
      </c>
      <c r="T10" s="24"/>
      <c r="U10" s="19"/>
      <c r="V10" s="32"/>
      <c r="X10" s="16" t="n">
        <f aca="false">G17</f>
        <v>21</v>
      </c>
      <c r="Y10" s="16" t="str">
        <f aca="false">F18</f>
        <v>GDPL</v>
      </c>
      <c r="Z10" s="9" t="n">
        <f aca="false">F16</f>
        <v>1</v>
      </c>
    </row>
    <row r="11" customFormat="false" ht="17" hidden="false" customHeight="true" outlineLevel="0" collapsed="false">
      <c r="D11" s="21" t="n">
        <v>40</v>
      </c>
      <c r="E11" s="19"/>
      <c r="F11" s="25" t="s">
        <v>8</v>
      </c>
      <c r="G11" s="26" t="n">
        <f aca="false">+G14+10</f>
        <v>41</v>
      </c>
      <c r="H11" s="27" t="s">
        <v>9</v>
      </c>
      <c r="I11" s="25" t="s">
        <v>8</v>
      </c>
      <c r="J11" s="26" t="n">
        <f aca="false">+J14+10</f>
        <v>42</v>
      </c>
      <c r="K11" s="27" t="s">
        <v>9</v>
      </c>
      <c r="L11" s="25" t="s">
        <v>8</v>
      </c>
      <c r="M11" s="26" t="n">
        <f aca="false">+M14+10</f>
        <v>43</v>
      </c>
      <c r="N11" s="27" t="s">
        <v>9</v>
      </c>
      <c r="O11" s="25" t="s">
        <v>8</v>
      </c>
      <c r="P11" s="26" t="n">
        <f aca="false">+P14+10</f>
        <v>44</v>
      </c>
      <c r="Q11" s="27" t="s">
        <v>9</v>
      </c>
      <c r="R11" s="25" t="s">
        <v>8</v>
      </c>
      <c r="S11" s="26" t="n">
        <f aca="false">+S14+10</f>
        <v>45</v>
      </c>
      <c r="T11" s="27" t="s">
        <v>9</v>
      </c>
      <c r="U11" s="19"/>
      <c r="V11" s="28" t="n">
        <f aca="false">S11+1</f>
        <v>46</v>
      </c>
      <c r="X11" s="16" t="n">
        <f aca="false">J17</f>
        <v>22</v>
      </c>
      <c r="Y11" s="9" t="str">
        <f aca="false">I18</f>
        <v>GDPL</v>
      </c>
      <c r="Z11" s="9" t="n">
        <f aca="false">I16</f>
        <v>2</v>
      </c>
    </row>
    <row r="12" customFormat="false" ht="17" hidden="false" customHeight="true" outlineLevel="0" collapsed="false">
      <c r="D12" s="21"/>
      <c r="E12" s="19"/>
      <c r="F12" s="29" t="str">
        <f aca="false">CONCATENATE(G10,G12,H11,F11)</f>
        <v>GDPL</v>
      </c>
      <c r="G12" s="30" t="s">
        <v>10</v>
      </c>
      <c r="H12" s="31"/>
      <c r="I12" s="29" t="str">
        <f aca="false">CONCATENATE(J10,J12,K11,I11)</f>
        <v>GDPL</v>
      </c>
      <c r="J12" s="30" t="s">
        <v>10</v>
      </c>
      <c r="K12" s="31"/>
      <c r="L12" s="29" t="str">
        <f aca="false">CONCATENATE(M10,M12,N11,L11)</f>
        <v>GDPL</v>
      </c>
      <c r="M12" s="30" t="s">
        <v>10</v>
      </c>
      <c r="N12" s="31"/>
      <c r="O12" s="29" t="str">
        <f aca="false">CONCATENATE(P10,P12,Q11,O11)</f>
        <v>GDPL</v>
      </c>
      <c r="P12" s="30" t="s">
        <v>10</v>
      </c>
      <c r="Q12" s="31"/>
      <c r="R12" s="29" t="str">
        <f aca="false">CONCATENATE(S10,S12,T11,R11)</f>
        <v>GDPL</v>
      </c>
      <c r="S12" s="30" t="s">
        <v>10</v>
      </c>
      <c r="T12" s="31"/>
      <c r="U12" s="19"/>
      <c r="V12" s="32"/>
      <c r="X12" s="16" t="n">
        <f aca="false">M17</f>
        <v>23</v>
      </c>
      <c r="Y12" s="9" t="str">
        <f aca="false">L18</f>
        <v>GDPL</v>
      </c>
      <c r="Z12" s="9" t="n">
        <f aca="false">L16</f>
        <v>3</v>
      </c>
    </row>
    <row r="13" customFormat="false" ht="17" hidden="false" customHeight="true" outlineLevel="0" collapsed="false">
      <c r="D13" s="21"/>
      <c r="E13" s="19"/>
      <c r="F13" s="22" t="n">
        <v>1</v>
      </c>
      <c r="G13" s="23" t="s">
        <v>7</v>
      </c>
      <c r="H13" s="24"/>
      <c r="I13" s="22" t="n">
        <v>2</v>
      </c>
      <c r="J13" s="23" t="s">
        <v>7</v>
      </c>
      <c r="K13" s="24"/>
      <c r="L13" s="22" t="n">
        <v>3</v>
      </c>
      <c r="M13" s="23" t="s">
        <v>7</v>
      </c>
      <c r="N13" s="24"/>
      <c r="O13" s="22" t="n">
        <v>4</v>
      </c>
      <c r="P13" s="23" t="s">
        <v>7</v>
      </c>
      <c r="Q13" s="24"/>
      <c r="R13" s="22" t="n">
        <v>5</v>
      </c>
      <c r="S13" s="23" t="s">
        <v>7</v>
      </c>
      <c r="T13" s="24"/>
      <c r="U13" s="19"/>
      <c r="V13" s="32"/>
      <c r="X13" s="16" t="n">
        <f aca="false">P17</f>
        <v>24</v>
      </c>
      <c r="Y13" s="9" t="str">
        <f aca="false">O18</f>
        <v>GDPL</v>
      </c>
      <c r="Z13" s="9" t="n">
        <f aca="false">O16</f>
        <v>4</v>
      </c>
    </row>
    <row r="14" customFormat="false" ht="17" hidden="false" customHeight="true" outlineLevel="0" collapsed="false">
      <c r="D14" s="21" t="n">
        <v>30</v>
      </c>
      <c r="E14" s="19"/>
      <c r="F14" s="25" t="s">
        <v>8</v>
      </c>
      <c r="G14" s="26" t="n">
        <f aca="false">+G17+10</f>
        <v>31</v>
      </c>
      <c r="H14" s="27" t="s">
        <v>9</v>
      </c>
      <c r="I14" s="25" t="s">
        <v>8</v>
      </c>
      <c r="J14" s="26" t="n">
        <f aca="false">+J17+10</f>
        <v>32</v>
      </c>
      <c r="K14" s="27" t="s">
        <v>9</v>
      </c>
      <c r="L14" s="25" t="s">
        <v>8</v>
      </c>
      <c r="M14" s="26" t="n">
        <f aca="false">+M17+10</f>
        <v>33</v>
      </c>
      <c r="N14" s="27" t="s">
        <v>9</v>
      </c>
      <c r="O14" s="25" t="s">
        <v>8</v>
      </c>
      <c r="P14" s="26" t="n">
        <f aca="false">+P17+10</f>
        <v>34</v>
      </c>
      <c r="Q14" s="27" t="s">
        <v>9</v>
      </c>
      <c r="R14" s="25" t="s">
        <v>8</v>
      </c>
      <c r="S14" s="26" t="n">
        <f aca="false">+S17+10</f>
        <v>35</v>
      </c>
      <c r="T14" s="27" t="s">
        <v>9</v>
      </c>
      <c r="U14" s="19"/>
      <c r="V14" s="28" t="n">
        <f aca="false">S14+1</f>
        <v>36</v>
      </c>
      <c r="X14" s="16" t="n">
        <f aca="false">S17</f>
        <v>25</v>
      </c>
      <c r="Y14" s="9" t="str">
        <f aca="false">R18</f>
        <v>GDPL</v>
      </c>
      <c r="Z14" s="9" t="n">
        <f aca="false">R16</f>
        <v>5</v>
      </c>
    </row>
    <row r="15" customFormat="false" ht="17" hidden="false" customHeight="true" outlineLevel="0" collapsed="false">
      <c r="D15" s="21"/>
      <c r="E15" s="19"/>
      <c r="F15" s="29" t="str">
        <f aca="false">CONCATENATE(G13,G15,H14,F14)</f>
        <v>GDPL</v>
      </c>
      <c r="G15" s="30" t="s">
        <v>10</v>
      </c>
      <c r="H15" s="31"/>
      <c r="I15" s="29" t="str">
        <f aca="false">CONCATENATE(J13,J15,K14,I14)</f>
        <v>GDPL</v>
      </c>
      <c r="J15" s="30" t="s">
        <v>10</v>
      </c>
      <c r="K15" s="31"/>
      <c r="L15" s="29" t="str">
        <f aca="false">CONCATENATE(M13,M15,N14,L14)</f>
        <v>GDPL</v>
      </c>
      <c r="M15" s="30" t="s">
        <v>10</v>
      </c>
      <c r="N15" s="31"/>
      <c r="O15" s="29" t="str">
        <f aca="false">CONCATENATE(P13,P15,Q14,O14)</f>
        <v>GDPL</v>
      </c>
      <c r="P15" s="30" t="s">
        <v>10</v>
      </c>
      <c r="Q15" s="31"/>
      <c r="R15" s="29" t="str">
        <f aca="false">CONCATENATE(S13,S15,T14,R14)</f>
        <v>GDPL</v>
      </c>
      <c r="S15" s="30" t="s">
        <v>10</v>
      </c>
      <c r="T15" s="31"/>
      <c r="U15" s="19"/>
      <c r="V15" s="32"/>
      <c r="X15" s="16" t="n">
        <f aca="false">G14</f>
        <v>31</v>
      </c>
      <c r="Y15" s="9" t="str">
        <f aca="false">F15</f>
        <v>GDPL</v>
      </c>
      <c r="Z15" s="9" t="n">
        <f aca="false">F13</f>
        <v>1</v>
      </c>
    </row>
    <row r="16" customFormat="false" ht="17" hidden="false" customHeight="true" outlineLevel="0" collapsed="false">
      <c r="D16" s="21"/>
      <c r="E16" s="19"/>
      <c r="F16" s="22" t="n">
        <v>1</v>
      </c>
      <c r="G16" s="23" t="s">
        <v>7</v>
      </c>
      <c r="H16" s="24"/>
      <c r="I16" s="22" t="n">
        <v>2</v>
      </c>
      <c r="J16" s="23" t="s">
        <v>7</v>
      </c>
      <c r="K16" s="24"/>
      <c r="L16" s="22" t="n">
        <v>3</v>
      </c>
      <c r="M16" s="23" t="s">
        <v>7</v>
      </c>
      <c r="N16" s="24"/>
      <c r="O16" s="22" t="n">
        <v>4</v>
      </c>
      <c r="P16" s="23" t="s">
        <v>7</v>
      </c>
      <c r="Q16" s="24"/>
      <c r="R16" s="22" t="n">
        <v>5</v>
      </c>
      <c r="S16" s="23" t="s">
        <v>7</v>
      </c>
      <c r="T16" s="24"/>
      <c r="U16" s="19"/>
      <c r="V16" s="32"/>
      <c r="X16" s="16" t="n">
        <f aca="false">J14</f>
        <v>32</v>
      </c>
      <c r="Y16" s="9" t="str">
        <f aca="false">I15</f>
        <v>GDPL</v>
      </c>
      <c r="Z16" s="9" t="n">
        <f aca="false">I13</f>
        <v>2</v>
      </c>
    </row>
    <row r="17" customFormat="false" ht="17" hidden="false" customHeight="true" outlineLevel="0" collapsed="false">
      <c r="D17" s="21" t="n">
        <v>20</v>
      </c>
      <c r="E17" s="19"/>
      <c r="F17" s="25" t="s">
        <v>8</v>
      </c>
      <c r="G17" s="26" t="n">
        <f aca="false">+G20+10</f>
        <v>21</v>
      </c>
      <c r="H17" s="27" t="s">
        <v>9</v>
      </c>
      <c r="I17" s="25" t="s">
        <v>8</v>
      </c>
      <c r="J17" s="26" t="n">
        <f aca="false">+J20+10</f>
        <v>22</v>
      </c>
      <c r="K17" s="27" t="s">
        <v>9</v>
      </c>
      <c r="L17" s="25" t="s">
        <v>8</v>
      </c>
      <c r="M17" s="26" t="n">
        <f aca="false">+M20+10</f>
        <v>23</v>
      </c>
      <c r="N17" s="27" t="s">
        <v>9</v>
      </c>
      <c r="O17" s="25" t="s">
        <v>8</v>
      </c>
      <c r="P17" s="26" t="n">
        <f aca="false">+P20+10</f>
        <v>24</v>
      </c>
      <c r="Q17" s="27" t="s">
        <v>9</v>
      </c>
      <c r="R17" s="25" t="s">
        <v>8</v>
      </c>
      <c r="S17" s="26" t="n">
        <f aca="false">+S20+10</f>
        <v>25</v>
      </c>
      <c r="T17" s="27" t="s">
        <v>9</v>
      </c>
      <c r="U17" s="19"/>
      <c r="V17" s="28" t="n">
        <f aca="false">S17+1</f>
        <v>26</v>
      </c>
      <c r="X17" s="16" t="n">
        <f aca="false">M14</f>
        <v>33</v>
      </c>
      <c r="Y17" s="9" t="str">
        <f aca="false">L15</f>
        <v>GDPL</v>
      </c>
      <c r="Z17" s="9" t="n">
        <f aca="false">L13</f>
        <v>3</v>
      </c>
    </row>
    <row r="18" customFormat="false" ht="17" hidden="false" customHeight="true" outlineLevel="0" collapsed="false">
      <c r="D18" s="21"/>
      <c r="E18" s="19"/>
      <c r="F18" s="29" t="str">
        <f aca="false">CONCATENATE(G16,G18,H17,F17)</f>
        <v>GDPL</v>
      </c>
      <c r="G18" s="30" t="s">
        <v>10</v>
      </c>
      <c r="H18" s="31"/>
      <c r="I18" s="29" t="str">
        <f aca="false">CONCATENATE(J16,J18,K17,I17)</f>
        <v>GDPL</v>
      </c>
      <c r="J18" s="30" t="s">
        <v>10</v>
      </c>
      <c r="K18" s="31"/>
      <c r="L18" s="29" t="str">
        <f aca="false">CONCATENATE(M16,M18,N17,L17)</f>
        <v>GDPL</v>
      </c>
      <c r="M18" s="30" t="s">
        <v>10</v>
      </c>
      <c r="N18" s="31"/>
      <c r="O18" s="29" t="str">
        <f aca="false">CONCATENATE(P16,P18,Q17,O17)</f>
        <v>GDPL</v>
      </c>
      <c r="P18" s="30" t="s">
        <v>10</v>
      </c>
      <c r="Q18" s="31"/>
      <c r="R18" s="29" t="str">
        <f aca="false">CONCATENATE(S16,S18,T17,R17)</f>
        <v>GDPL</v>
      </c>
      <c r="S18" s="30" t="s">
        <v>10</v>
      </c>
      <c r="T18" s="31"/>
      <c r="U18" s="19"/>
      <c r="V18" s="32"/>
      <c r="X18" s="16" t="n">
        <f aca="false">P14</f>
        <v>34</v>
      </c>
      <c r="Y18" s="9" t="str">
        <f aca="false">O15</f>
        <v>GDPL</v>
      </c>
      <c r="Z18" s="9" t="n">
        <f aca="false">O13</f>
        <v>4</v>
      </c>
    </row>
    <row r="19" customFormat="false" ht="17" hidden="false" customHeight="true" outlineLevel="0" collapsed="false">
      <c r="D19" s="21"/>
      <c r="E19" s="19"/>
      <c r="F19" s="22" t="n">
        <v>1</v>
      </c>
      <c r="G19" s="23" t="s">
        <v>7</v>
      </c>
      <c r="H19" s="24"/>
      <c r="I19" s="22" t="n">
        <v>2</v>
      </c>
      <c r="J19" s="23" t="s">
        <v>7</v>
      </c>
      <c r="K19" s="24"/>
      <c r="L19" s="22" t="n">
        <v>3</v>
      </c>
      <c r="M19" s="23" t="s">
        <v>7</v>
      </c>
      <c r="N19" s="24"/>
      <c r="O19" s="22" t="n">
        <v>4</v>
      </c>
      <c r="P19" s="23" t="s">
        <v>7</v>
      </c>
      <c r="Q19" s="24"/>
      <c r="R19" s="22" t="n">
        <v>5</v>
      </c>
      <c r="S19" s="23" t="s">
        <v>7</v>
      </c>
      <c r="T19" s="24"/>
      <c r="U19" s="19"/>
      <c r="V19" s="32"/>
      <c r="X19" s="16" t="n">
        <f aca="false">S14</f>
        <v>35</v>
      </c>
      <c r="Y19" s="9" t="str">
        <f aca="false">R15</f>
        <v>GDPL</v>
      </c>
      <c r="Z19" s="9" t="n">
        <f aca="false">R13</f>
        <v>5</v>
      </c>
    </row>
    <row r="20" customFormat="false" ht="17" hidden="false" customHeight="true" outlineLevel="0" collapsed="false">
      <c r="D20" s="21" t="n">
        <v>10</v>
      </c>
      <c r="E20" s="19"/>
      <c r="F20" s="25" t="s">
        <v>8</v>
      </c>
      <c r="G20" s="26" t="n">
        <f aca="false">+G23+10</f>
        <v>11</v>
      </c>
      <c r="H20" s="27" t="s">
        <v>9</v>
      </c>
      <c r="I20" s="25" t="s">
        <v>8</v>
      </c>
      <c r="J20" s="26" t="n">
        <f aca="false">+J23+10</f>
        <v>12</v>
      </c>
      <c r="K20" s="27" t="s">
        <v>9</v>
      </c>
      <c r="L20" s="25" t="s">
        <v>8</v>
      </c>
      <c r="M20" s="26" t="n">
        <f aca="false">+M23+10</f>
        <v>13</v>
      </c>
      <c r="N20" s="27" t="s">
        <v>9</v>
      </c>
      <c r="O20" s="25" t="s">
        <v>8</v>
      </c>
      <c r="P20" s="26" t="n">
        <f aca="false">+P23+10</f>
        <v>14</v>
      </c>
      <c r="Q20" s="27" t="s">
        <v>9</v>
      </c>
      <c r="R20" s="25" t="s">
        <v>8</v>
      </c>
      <c r="S20" s="26" t="n">
        <f aca="false">+S23+10</f>
        <v>15</v>
      </c>
      <c r="T20" s="27" t="s">
        <v>9</v>
      </c>
      <c r="U20" s="19"/>
      <c r="V20" s="28" t="n">
        <f aca="false">S20+1</f>
        <v>16</v>
      </c>
      <c r="X20" s="16" t="n">
        <f aca="false">G11</f>
        <v>41</v>
      </c>
      <c r="Y20" s="9" t="str">
        <f aca="false">F12</f>
        <v>GDPL</v>
      </c>
      <c r="Z20" s="9" t="n">
        <f aca="false">F10</f>
        <v>1</v>
      </c>
    </row>
    <row r="21" customFormat="false" ht="17" hidden="false" customHeight="true" outlineLevel="0" collapsed="false">
      <c r="D21" s="21"/>
      <c r="E21" s="19"/>
      <c r="F21" s="29" t="str">
        <f aca="false">CONCATENATE(G19,G21,H20,F20)</f>
        <v>GDPL</v>
      </c>
      <c r="G21" s="30" t="s">
        <v>10</v>
      </c>
      <c r="H21" s="31"/>
      <c r="I21" s="29" t="str">
        <f aca="false">CONCATENATE(J19,J21,K20,I20)</f>
        <v>GDPL</v>
      </c>
      <c r="J21" s="30" t="s">
        <v>10</v>
      </c>
      <c r="K21" s="31"/>
      <c r="L21" s="29" t="str">
        <f aca="false">CONCATENATE(M19,M21,N20,L20)</f>
        <v>GDPL</v>
      </c>
      <c r="M21" s="30" t="s">
        <v>10</v>
      </c>
      <c r="N21" s="31"/>
      <c r="O21" s="29" t="str">
        <f aca="false">CONCATENATE(P19,P21,Q20,O20)</f>
        <v>GDPL</v>
      </c>
      <c r="P21" s="30" t="s">
        <v>10</v>
      </c>
      <c r="Q21" s="31"/>
      <c r="R21" s="29" t="str">
        <f aca="false">CONCATENATE(S19,S21,T20,R20)</f>
        <v>GDPL</v>
      </c>
      <c r="S21" s="30" t="s">
        <v>10</v>
      </c>
      <c r="T21" s="31"/>
      <c r="U21" s="18"/>
      <c r="V21" s="20"/>
      <c r="X21" s="16" t="n">
        <f aca="false">J11</f>
        <v>42</v>
      </c>
      <c r="Y21" s="9" t="str">
        <f aca="false">I12</f>
        <v>GDPL</v>
      </c>
      <c r="Z21" s="9" t="n">
        <f aca="false">I10</f>
        <v>2</v>
      </c>
    </row>
    <row r="22" customFormat="false" ht="17" hidden="false" customHeight="true" outlineLevel="0" collapsed="false">
      <c r="D22" s="17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8"/>
      <c r="V22" s="20"/>
      <c r="X22" s="16" t="n">
        <f aca="false">M11</f>
        <v>43</v>
      </c>
      <c r="Y22" s="9" t="str">
        <f aca="false">L12</f>
        <v>GDPL</v>
      </c>
      <c r="Z22" s="9" t="n">
        <f aca="false">L10</f>
        <v>3</v>
      </c>
    </row>
    <row r="23" customFormat="false" ht="17" hidden="false" customHeight="true" outlineLevel="0" collapsed="false">
      <c r="D23" s="33"/>
      <c r="E23" s="34" t="n">
        <v>0</v>
      </c>
      <c r="F23" s="34"/>
      <c r="G23" s="34" t="n">
        <v>1</v>
      </c>
      <c r="H23" s="34"/>
      <c r="I23" s="34"/>
      <c r="J23" s="34" t="n">
        <v>2</v>
      </c>
      <c r="K23" s="34"/>
      <c r="L23" s="34"/>
      <c r="M23" s="34" t="n">
        <v>3</v>
      </c>
      <c r="N23" s="34"/>
      <c r="O23" s="34"/>
      <c r="P23" s="34" t="n">
        <v>4</v>
      </c>
      <c r="Q23" s="34"/>
      <c r="R23" s="34"/>
      <c r="S23" s="34" t="n">
        <v>5</v>
      </c>
      <c r="T23" s="34"/>
      <c r="U23" s="35"/>
      <c r="V23" s="36"/>
      <c r="X23" s="16" t="n">
        <f aca="false">P11</f>
        <v>44</v>
      </c>
      <c r="Y23" s="9" t="str">
        <f aca="false">O12</f>
        <v>GDPL</v>
      </c>
      <c r="Z23" s="9" t="n">
        <f aca="false">O10</f>
        <v>4</v>
      </c>
    </row>
    <row r="24" customFormat="false" ht="12.8" hidden="false" customHeight="false" outlineLevel="0" collapsed="false">
      <c r="X24" s="16" t="n">
        <f aca="false">S11</f>
        <v>45</v>
      </c>
      <c r="Y24" s="9" t="str">
        <f aca="false">R12</f>
        <v>GDPL</v>
      </c>
      <c r="Z24" s="9" t="n">
        <f aca="false">R10</f>
        <v>5</v>
      </c>
    </row>
    <row r="25" customFormat="false" ht="12.8" hidden="false" customHeight="false" outlineLevel="0" collapsed="false">
      <c r="X25" s="16" t="n">
        <f aca="false">G8</f>
        <v>51</v>
      </c>
      <c r="Y25" s="9" t="str">
        <f aca="false">F9</f>
        <v>GDPL</v>
      </c>
      <c r="Z25" s="9" t="n">
        <f aca="false">F7</f>
        <v>1</v>
      </c>
    </row>
    <row r="26" customFormat="false" ht="12.8" hidden="false" customHeight="false" outlineLevel="0" collapsed="false">
      <c r="E26" s="37"/>
      <c r="F26" s="1" t="s">
        <v>11</v>
      </c>
      <c r="X26" s="16" t="n">
        <f aca="false">J8</f>
        <v>52</v>
      </c>
      <c r="Y26" s="9" t="str">
        <f aca="false">I9</f>
        <v>GDPL</v>
      </c>
      <c r="Z26" s="9" t="n">
        <f aca="false">I7</f>
        <v>2</v>
      </c>
    </row>
    <row r="27" customFormat="false" ht="12.8" hidden="false" customHeight="false" outlineLevel="0" collapsed="false">
      <c r="E27" s="38"/>
      <c r="F27" s="1" t="s">
        <v>12</v>
      </c>
      <c r="X27" s="16" t="n">
        <f aca="false">M8</f>
        <v>53</v>
      </c>
      <c r="Y27" s="9" t="str">
        <f aca="false">L9</f>
        <v>GDPL</v>
      </c>
      <c r="Z27" s="9" t="n">
        <f aca="false">L7</f>
        <v>3</v>
      </c>
    </row>
    <row r="28" customFormat="false" ht="12.8" hidden="false" customHeight="false" outlineLevel="0" collapsed="false">
      <c r="X28" s="16" t="n">
        <f aca="false">P8</f>
        <v>54</v>
      </c>
      <c r="Y28" s="9" t="str">
        <f aca="false">O9</f>
        <v>GDPL</v>
      </c>
      <c r="Z28" s="9" t="n">
        <f aca="false">O7</f>
        <v>4</v>
      </c>
    </row>
    <row r="29" customFormat="false" ht="12.8" hidden="false" customHeight="false" outlineLevel="0" collapsed="false">
      <c r="X29" s="16" t="n">
        <f aca="false">S8</f>
        <v>55</v>
      </c>
      <c r="Y29" s="9" t="str">
        <f aca="false">R9</f>
        <v>GDPL</v>
      </c>
      <c r="Z29" s="9" t="n">
        <f aca="false">R7</f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R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1" sqref="X5:Z29 E16"/>
    </sheetView>
  </sheetViews>
  <sheetFormatPr defaultColWidth="11.5703125" defaultRowHeight="12.8" zeroHeight="false" outlineLevelRow="0" outlineLevelCol="0"/>
  <cols>
    <col collapsed="false" customWidth="true" hidden="false" outlineLevel="0" max="3" min="2" style="0" width="5.1"/>
    <col collapsed="false" customWidth="true" hidden="false" outlineLevel="0" max="4" min="4" style="1" width="5.1"/>
    <col collapsed="false" customWidth="true" hidden="false" outlineLevel="0" max="6" min="5" style="0" width="5.1"/>
    <col collapsed="false" customWidth="true" hidden="false" outlineLevel="0" max="7" min="7" style="1" width="5.1"/>
    <col collapsed="false" customWidth="true" hidden="false" outlineLevel="0" max="9" min="8" style="0" width="5.1"/>
    <col collapsed="false" customWidth="true" hidden="false" outlineLevel="0" max="10" min="10" style="1" width="5.1"/>
    <col collapsed="false" customWidth="true" hidden="false" outlineLevel="0" max="12" min="11" style="0" width="5.1"/>
    <col collapsed="false" customWidth="true" hidden="false" outlineLevel="0" max="13" min="13" style="1" width="5.1"/>
    <col collapsed="false" customWidth="true" hidden="false" outlineLevel="0" max="15" min="14" style="0" width="5.1"/>
    <col collapsed="false" customWidth="true" hidden="false" outlineLevel="0" max="16" min="16" style="1" width="5.1"/>
    <col collapsed="false" customWidth="true" hidden="false" outlineLevel="0" max="17" min="17" style="0" width="5.1"/>
    <col collapsed="false" customWidth="true" hidden="false" outlineLevel="0" max="18" min="18" style="1" width="5.1"/>
  </cols>
  <sheetData>
    <row r="3" customFormat="false" ht="28.35" hidden="false" customHeight="true" outlineLevel="0" collapsed="false">
      <c r="B3" s="39"/>
      <c r="C3" s="39"/>
      <c r="D3" s="40" t="n">
        <f aca="false">+D5+10</f>
        <v>61</v>
      </c>
      <c r="E3" s="39"/>
      <c r="F3" s="39"/>
      <c r="G3" s="40" t="n">
        <f aca="false">+G5+10</f>
        <v>62</v>
      </c>
      <c r="H3" s="39"/>
      <c r="I3" s="39"/>
      <c r="J3" s="40" t="n">
        <f aca="false">+J5+10</f>
        <v>63</v>
      </c>
      <c r="K3" s="39"/>
      <c r="L3" s="39"/>
      <c r="M3" s="40" t="n">
        <f aca="false">+M5+10</f>
        <v>64</v>
      </c>
      <c r="N3" s="39"/>
      <c r="O3" s="39"/>
      <c r="P3" s="40" t="n">
        <f aca="false">+P5+10</f>
        <v>65</v>
      </c>
      <c r="Q3" s="39"/>
      <c r="R3" s="39"/>
    </row>
    <row r="4" customFormat="false" ht="28.35" hidden="false" customHeight="true" outlineLevel="0" collapsed="false">
      <c r="B4" s="39"/>
      <c r="C4" s="41"/>
      <c r="D4" s="42"/>
      <c r="E4" s="43"/>
      <c r="F4" s="41"/>
      <c r="G4" s="42"/>
      <c r="H4" s="43"/>
      <c r="I4" s="41"/>
      <c r="J4" s="42"/>
      <c r="K4" s="43"/>
      <c r="L4" s="41"/>
      <c r="M4" s="42"/>
      <c r="N4" s="43"/>
      <c r="O4" s="41"/>
      <c r="P4" s="42"/>
      <c r="Q4" s="43"/>
      <c r="R4" s="39"/>
    </row>
    <row r="5" customFormat="false" ht="28.35" hidden="false" customHeight="true" outlineLevel="0" collapsed="false">
      <c r="B5" s="39" t="n">
        <v>50</v>
      </c>
      <c r="C5" s="44"/>
      <c r="D5" s="40" t="n">
        <f aca="false">D8+10</f>
        <v>51</v>
      </c>
      <c r="E5" s="45"/>
      <c r="F5" s="44"/>
      <c r="G5" s="40" t="n">
        <f aca="false">+D5+1</f>
        <v>52</v>
      </c>
      <c r="H5" s="45"/>
      <c r="I5" s="44"/>
      <c r="J5" s="40" t="n">
        <f aca="false">+G5+1</f>
        <v>53</v>
      </c>
      <c r="K5" s="45"/>
      <c r="L5" s="44"/>
      <c r="M5" s="40" t="n">
        <f aca="false">+J5+1</f>
        <v>54</v>
      </c>
      <c r="N5" s="45"/>
      <c r="O5" s="44"/>
      <c r="P5" s="40" t="n">
        <f aca="false">+M5+1</f>
        <v>55</v>
      </c>
      <c r="Q5" s="45"/>
      <c r="R5" s="40" t="n">
        <f aca="false">P5+1</f>
        <v>56</v>
      </c>
    </row>
    <row r="6" customFormat="false" ht="28.35" hidden="false" customHeight="true" outlineLevel="0" collapsed="false">
      <c r="B6" s="39"/>
      <c r="C6" s="46"/>
      <c r="D6" s="47"/>
      <c r="E6" s="48"/>
      <c r="F6" s="46"/>
      <c r="G6" s="47"/>
      <c r="H6" s="48"/>
      <c r="I6" s="46"/>
      <c r="J6" s="47"/>
      <c r="K6" s="48"/>
      <c r="L6" s="46"/>
      <c r="M6" s="47"/>
      <c r="N6" s="48"/>
      <c r="O6" s="46"/>
      <c r="P6" s="47"/>
      <c r="Q6" s="48"/>
      <c r="R6" s="39"/>
    </row>
    <row r="7" customFormat="false" ht="28.35" hidden="false" customHeight="true" outlineLevel="0" collapsed="false">
      <c r="B7" s="39"/>
      <c r="C7" s="41"/>
      <c r="D7" s="42"/>
      <c r="E7" s="43"/>
      <c r="F7" s="41"/>
      <c r="G7" s="42"/>
      <c r="H7" s="43"/>
      <c r="I7" s="41"/>
      <c r="J7" s="42"/>
      <c r="K7" s="43"/>
      <c r="L7" s="41"/>
      <c r="M7" s="42"/>
      <c r="N7" s="43"/>
      <c r="O7" s="41"/>
      <c r="P7" s="42"/>
      <c r="Q7" s="43"/>
      <c r="R7" s="39"/>
    </row>
    <row r="8" customFormat="false" ht="28.35" hidden="false" customHeight="true" outlineLevel="0" collapsed="false">
      <c r="B8" s="39" t="n">
        <v>40</v>
      </c>
      <c r="C8" s="44"/>
      <c r="D8" s="40" t="n">
        <f aca="false">D11+10</f>
        <v>41</v>
      </c>
      <c r="E8" s="45"/>
      <c r="F8" s="44"/>
      <c r="G8" s="40" t="n">
        <f aca="false">+D8+1</f>
        <v>42</v>
      </c>
      <c r="H8" s="45"/>
      <c r="I8" s="44"/>
      <c r="J8" s="40" t="n">
        <f aca="false">+G8+1</f>
        <v>43</v>
      </c>
      <c r="K8" s="45"/>
      <c r="L8" s="44"/>
      <c r="M8" s="40" t="n">
        <f aca="false">+J8+1</f>
        <v>44</v>
      </c>
      <c r="N8" s="45"/>
      <c r="O8" s="44"/>
      <c r="P8" s="40" t="n">
        <f aca="false">+M8+1</f>
        <v>45</v>
      </c>
      <c r="Q8" s="45"/>
      <c r="R8" s="40" t="n">
        <f aca="false">P8+1</f>
        <v>46</v>
      </c>
    </row>
    <row r="9" customFormat="false" ht="28.35" hidden="false" customHeight="true" outlineLevel="0" collapsed="false">
      <c r="B9" s="39"/>
      <c r="C9" s="46"/>
      <c r="D9" s="47"/>
      <c r="E9" s="48"/>
      <c r="F9" s="46"/>
      <c r="G9" s="47"/>
      <c r="H9" s="48"/>
      <c r="I9" s="46"/>
      <c r="J9" s="47"/>
      <c r="K9" s="48"/>
      <c r="L9" s="46"/>
      <c r="M9" s="47"/>
      <c r="N9" s="48"/>
      <c r="O9" s="46"/>
      <c r="P9" s="47"/>
      <c r="Q9" s="48"/>
      <c r="R9" s="39"/>
    </row>
    <row r="10" customFormat="false" ht="28.35" hidden="false" customHeight="true" outlineLevel="0" collapsed="false">
      <c r="B10" s="39"/>
      <c r="C10" s="41"/>
      <c r="D10" s="42"/>
      <c r="E10" s="43"/>
      <c r="F10" s="41"/>
      <c r="G10" s="42"/>
      <c r="H10" s="43"/>
      <c r="I10" s="41"/>
      <c r="J10" s="42"/>
      <c r="K10" s="43"/>
      <c r="L10" s="41"/>
      <c r="M10" s="42"/>
      <c r="N10" s="43"/>
      <c r="O10" s="41"/>
      <c r="P10" s="42"/>
      <c r="Q10" s="43"/>
      <c r="R10" s="39"/>
    </row>
    <row r="11" customFormat="false" ht="28.35" hidden="false" customHeight="true" outlineLevel="0" collapsed="false">
      <c r="B11" s="39" t="n">
        <v>30</v>
      </c>
      <c r="C11" s="44"/>
      <c r="D11" s="40" t="n">
        <f aca="false">D14+10</f>
        <v>31</v>
      </c>
      <c r="E11" s="45"/>
      <c r="F11" s="44"/>
      <c r="G11" s="40" t="n">
        <f aca="false">+D11+1</f>
        <v>32</v>
      </c>
      <c r="H11" s="45"/>
      <c r="I11" s="44"/>
      <c r="J11" s="40" t="n">
        <f aca="false">+G11+1</f>
        <v>33</v>
      </c>
      <c r="K11" s="45"/>
      <c r="L11" s="44"/>
      <c r="M11" s="40" t="n">
        <f aca="false">+J11+1</f>
        <v>34</v>
      </c>
      <c r="N11" s="45"/>
      <c r="O11" s="44"/>
      <c r="P11" s="40" t="n">
        <f aca="false">+M11+1</f>
        <v>35</v>
      </c>
      <c r="Q11" s="45"/>
      <c r="R11" s="40" t="n">
        <f aca="false">P11+1</f>
        <v>36</v>
      </c>
    </row>
    <row r="12" customFormat="false" ht="28.35" hidden="false" customHeight="true" outlineLevel="0" collapsed="false">
      <c r="B12" s="39"/>
      <c r="C12" s="46"/>
      <c r="D12" s="47"/>
      <c r="E12" s="48"/>
      <c r="F12" s="46"/>
      <c r="G12" s="47"/>
      <c r="H12" s="48"/>
      <c r="I12" s="46"/>
      <c r="J12" s="47"/>
      <c r="K12" s="48"/>
      <c r="L12" s="46"/>
      <c r="M12" s="47"/>
      <c r="N12" s="48"/>
      <c r="O12" s="46"/>
      <c r="P12" s="47"/>
      <c r="Q12" s="48"/>
      <c r="R12" s="39"/>
    </row>
    <row r="13" customFormat="false" ht="28.35" hidden="false" customHeight="true" outlineLevel="0" collapsed="false">
      <c r="B13" s="39"/>
      <c r="C13" s="41"/>
      <c r="D13" s="42"/>
      <c r="E13" s="43"/>
      <c r="F13" s="41"/>
      <c r="G13" s="42"/>
      <c r="H13" s="43"/>
      <c r="I13" s="41"/>
      <c r="J13" s="42"/>
      <c r="K13" s="43"/>
      <c r="L13" s="41"/>
      <c r="M13" s="42"/>
      <c r="N13" s="43"/>
      <c r="O13" s="41"/>
      <c r="P13" s="42"/>
      <c r="Q13" s="43"/>
      <c r="R13" s="39"/>
    </row>
    <row r="14" customFormat="false" ht="28.35" hidden="false" customHeight="true" outlineLevel="0" collapsed="false">
      <c r="B14" s="39" t="n">
        <v>20</v>
      </c>
      <c r="C14" s="44"/>
      <c r="D14" s="40" t="n">
        <f aca="false">D17+10</f>
        <v>21</v>
      </c>
      <c r="E14" s="45"/>
      <c r="F14" s="44"/>
      <c r="G14" s="40" t="n">
        <f aca="false">+D14+1</f>
        <v>22</v>
      </c>
      <c r="H14" s="45"/>
      <c r="I14" s="44"/>
      <c r="J14" s="40" t="n">
        <f aca="false">+G14+1</f>
        <v>23</v>
      </c>
      <c r="K14" s="45"/>
      <c r="L14" s="44"/>
      <c r="M14" s="40" t="n">
        <f aca="false">+J14+1</f>
        <v>24</v>
      </c>
      <c r="N14" s="45"/>
      <c r="O14" s="44"/>
      <c r="P14" s="40" t="n">
        <f aca="false">+M14+1</f>
        <v>25</v>
      </c>
      <c r="Q14" s="45"/>
      <c r="R14" s="40" t="n">
        <f aca="false">P14+1</f>
        <v>26</v>
      </c>
    </row>
    <row r="15" customFormat="false" ht="28.35" hidden="false" customHeight="true" outlineLevel="0" collapsed="false">
      <c r="B15" s="39"/>
      <c r="C15" s="46"/>
      <c r="D15" s="47"/>
      <c r="E15" s="48"/>
      <c r="F15" s="46"/>
      <c r="G15" s="47"/>
      <c r="H15" s="48"/>
      <c r="I15" s="46"/>
      <c r="J15" s="47"/>
      <c r="K15" s="48"/>
      <c r="L15" s="46"/>
      <c r="M15" s="47"/>
      <c r="N15" s="48"/>
      <c r="O15" s="46"/>
      <c r="P15" s="47"/>
      <c r="Q15" s="48"/>
      <c r="R15" s="39"/>
    </row>
    <row r="16" customFormat="false" ht="28.35" hidden="false" customHeight="true" outlineLevel="0" collapsed="false">
      <c r="B16" s="39"/>
      <c r="C16" s="41"/>
      <c r="D16" s="42"/>
      <c r="E16" s="43"/>
      <c r="F16" s="41"/>
      <c r="G16" s="42"/>
      <c r="H16" s="43"/>
      <c r="I16" s="41"/>
      <c r="J16" s="42"/>
      <c r="K16" s="43"/>
      <c r="L16" s="41"/>
      <c r="M16" s="42"/>
      <c r="N16" s="43"/>
      <c r="O16" s="41"/>
      <c r="P16" s="42"/>
      <c r="Q16" s="43"/>
      <c r="R16" s="39"/>
    </row>
    <row r="17" customFormat="false" ht="28.35" hidden="false" customHeight="true" outlineLevel="0" collapsed="false">
      <c r="B17" s="39" t="n">
        <v>10</v>
      </c>
      <c r="C17" s="44"/>
      <c r="D17" s="40" t="n">
        <f aca="false">+D19+10</f>
        <v>11</v>
      </c>
      <c r="E17" s="45"/>
      <c r="F17" s="44"/>
      <c r="G17" s="40" t="n">
        <f aca="false">+G19+10</f>
        <v>12</v>
      </c>
      <c r="H17" s="45"/>
      <c r="I17" s="44"/>
      <c r="J17" s="40" t="n">
        <f aca="false">+J19+10</f>
        <v>13</v>
      </c>
      <c r="K17" s="45"/>
      <c r="L17" s="44"/>
      <c r="M17" s="40" t="n">
        <f aca="false">+M19+10</f>
        <v>14</v>
      </c>
      <c r="N17" s="45"/>
      <c r="O17" s="44"/>
      <c r="P17" s="40" t="n">
        <f aca="false">+P19+10</f>
        <v>15</v>
      </c>
      <c r="Q17" s="45"/>
      <c r="R17" s="40" t="n">
        <f aca="false">P17+1</f>
        <v>16</v>
      </c>
    </row>
    <row r="18" customFormat="false" ht="28.35" hidden="false" customHeight="true" outlineLevel="0" collapsed="false">
      <c r="B18" s="39"/>
      <c r="C18" s="46"/>
      <c r="D18" s="47"/>
      <c r="E18" s="48"/>
      <c r="F18" s="46"/>
      <c r="G18" s="47"/>
      <c r="H18" s="48"/>
      <c r="I18" s="46"/>
      <c r="J18" s="47"/>
      <c r="K18" s="48"/>
      <c r="L18" s="46"/>
      <c r="M18" s="47"/>
      <c r="N18" s="48"/>
      <c r="O18" s="46"/>
      <c r="P18" s="47"/>
      <c r="Q18" s="48"/>
      <c r="R18" s="39"/>
    </row>
    <row r="19" customFormat="false" ht="28.35" hidden="false" customHeight="true" outlineLevel="0" collapsed="false">
      <c r="B19" s="39" t="n">
        <v>0</v>
      </c>
      <c r="C19" s="39"/>
      <c r="D19" s="39" t="n">
        <v>1</v>
      </c>
      <c r="E19" s="39"/>
      <c r="F19" s="39"/>
      <c r="G19" s="39" t="n">
        <v>2</v>
      </c>
      <c r="H19" s="39"/>
      <c r="I19" s="39"/>
      <c r="J19" s="39" t="n">
        <v>3</v>
      </c>
      <c r="K19" s="39"/>
      <c r="L19" s="39"/>
      <c r="M19" s="39" t="n">
        <v>4</v>
      </c>
      <c r="N19" s="39"/>
      <c r="O19" s="39"/>
      <c r="P19" s="39" t="n">
        <v>5</v>
      </c>
      <c r="Q19" s="39"/>
      <c r="R19" s="3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Z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X5" activeCellId="0" sqref="X5:Z29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2.54"/>
    <col collapsed="false" customWidth="true" hidden="false" outlineLevel="0" max="3" min="3" style="0" width="11.25"/>
    <col collapsed="false" customWidth="true" hidden="false" outlineLevel="0" max="4" min="4" style="1" width="5.1"/>
    <col collapsed="false" customWidth="true" hidden="false" outlineLevel="0" max="6" min="5" style="0" width="5.1"/>
    <col collapsed="false" customWidth="true" hidden="false" outlineLevel="0" max="7" min="7" style="1" width="5.1"/>
    <col collapsed="false" customWidth="true" hidden="false" outlineLevel="0" max="9" min="8" style="0" width="5.1"/>
    <col collapsed="false" customWidth="true" hidden="false" outlineLevel="0" max="10" min="10" style="1" width="5.1"/>
    <col collapsed="false" customWidth="true" hidden="false" outlineLevel="0" max="12" min="11" style="0" width="5.1"/>
    <col collapsed="false" customWidth="true" hidden="false" outlineLevel="0" max="13" min="13" style="1" width="5.1"/>
    <col collapsed="false" customWidth="true" hidden="false" outlineLevel="0" max="15" min="14" style="0" width="5.1"/>
    <col collapsed="false" customWidth="true" hidden="false" outlineLevel="0" max="16" min="16" style="1" width="5.1"/>
    <col collapsed="false" customWidth="true" hidden="false" outlineLevel="0" max="17" min="17" style="0" width="5.1"/>
    <col collapsed="false" customWidth="true" hidden="false" outlineLevel="0" max="18" min="18" style="1" width="5.1"/>
    <col collapsed="false" customWidth="true" hidden="false" outlineLevel="0" max="22" min="19" style="0" width="5.1"/>
    <col collapsed="false" customWidth="false" hidden="false" outlineLevel="0" max="26" min="24" style="2" width="11.52"/>
  </cols>
  <sheetData>
    <row r="1" customFormat="false" ht="23.25" hidden="false" customHeight="true" outlineLevel="0" collapsed="false">
      <c r="C1" s="3" t="s">
        <v>0</v>
      </c>
      <c r="D1" s="4" t="n">
        <v>1</v>
      </c>
    </row>
    <row r="2" customFormat="false" ht="23.25" hidden="false" customHeight="true" outlineLevel="0" collapsed="false">
      <c r="C2" s="5" t="s">
        <v>1</v>
      </c>
      <c r="D2" s="6" t="n">
        <f aca="false">D20</f>
        <v>10</v>
      </c>
    </row>
    <row r="3" customFormat="false" ht="21.75" hidden="false" customHeight="true" outlineLevel="0" collapsed="false">
      <c r="C3" s="7" t="s">
        <v>2</v>
      </c>
      <c r="D3" s="8" t="n">
        <f aca="false">G5</f>
        <v>61</v>
      </c>
      <c r="G3" s="0"/>
      <c r="J3" s="0"/>
      <c r="M3" s="0"/>
      <c r="P3" s="0"/>
      <c r="R3" s="0"/>
      <c r="X3" s="9"/>
      <c r="Y3" s="9"/>
      <c r="Z3" s="9" t="s">
        <v>3</v>
      </c>
    </row>
    <row r="4" customFormat="false" ht="12.8" hidden="false" customHeight="false" outlineLevel="0" collapsed="false">
      <c r="G4" s="0"/>
      <c r="J4" s="0"/>
      <c r="M4" s="0"/>
      <c r="P4" s="0"/>
      <c r="R4" s="0"/>
      <c r="X4" s="9" t="s">
        <v>4</v>
      </c>
      <c r="Y4" s="9" t="s">
        <v>5</v>
      </c>
      <c r="Z4" s="9" t="s">
        <v>6</v>
      </c>
    </row>
    <row r="5" customFormat="false" ht="17" hidden="false" customHeight="true" outlineLevel="0" collapsed="false">
      <c r="D5" s="49"/>
      <c r="E5" s="50"/>
      <c r="F5" s="51"/>
      <c r="G5" s="52" t="n">
        <f aca="false">+G8+10</f>
        <v>61</v>
      </c>
      <c r="H5" s="51"/>
      <c r="I5" s="51"/>
      <c r="J5" s="53" t="n">
        <f aca="false">+J8+10</f>
        <v>62</v>
      </c>
      <c r="K5" s="51"/>
      <c r="L5" s="51"/>
      <c r="M5" s="53" t="n">
        <f aca="false">+M8+10</f>
        <v>63</v>
      </c>
      <c r="N5" s="51"/>
      <c r="O5" s="51"/>
      <c r="P5" s="53" t="n">
        <f aca="false">+P8+10</f>
        <v>64</v>
      </c>
      <c r="Q5" s="51"/>
      <c r="R5" s="51"/>
      <c r="S5" s="53" t="n">
        <f aca="false">+S8+10</f>
        <v>65</v>
      </c>
      <c r="T5" s="50"/>
      <c r="U5" s="54"/>
      <c r="V5" s="55"/>
      <c r="X5" s="16" t="n">
        <f aca="false">G20</f>
        <v>11</v>
      </c>
      <c r="Y5" s="9" t="str">
        <f aca="false">F21</f>
        <v>GPL</v>
      </c>
      <c r="Z5" s="9" t="n">
        <f aca="false">F19</f>
        <v>1</v>
      </c>
    </row>
    <row r="6" customFormat="false" ht="17" hidden="false" customHeight="true" outlineLevel="0" collapsed="false">
      <c r="D6" s="56"/>
      <c r="E6" s="39"/>
      <c r="G6" s="57"/>
      <c r="J6" s="0"/>
      <c r="M6" s="0"/>
      <c r="P6" s="0"/>
      <c r="R6" s="0"/>
      <c r="T6" s="39"/>
      <c r="U6" s="39"/>
      <c r="V6" s="58"/>
      <c r="X6" s="16" t="n">
        <f aca="false">J20</f>
        <v>12</v>
      </c>
      <c r="Y6" s="9" t="str">
        <f aca="false">I21</f>
        <v>PL</v>
      </c>
      <c r="Z6" s="9" t="n">
        <f aca="false">I19</f>
        <v>2</v>
      </c>
    </row>
    <row r="7" customFormat="false" ht="17" hidden="false" customHeight="true" outlineLevel="0" collapsed="false">
      <c r="D7" s="59"/>
      <c r="F7" s="41" t="n">
        <v>1</v>
      </c>
      <c r="G7" s="60" t="s">
        <v>7</v>
      </c>
      <c r="H7" s="43"/>
      <c r="I7" s="41" t="n">
        <v>2</v>
      </c>
      <c r="J7" s="42"/>
      <c r="K7" s="43"/>
      <c r="L7" s="41" t="n">
        <v>3</v>
      </c>
      <c r="M7" s="42"/>
      <c r="N7" s="43"/>
      <c r="O7" s="41" t="n">
        <v>4</v>
      </c>
      <c r="P7" s="42"/>
      <c r="Q7" s="43"/>
      <c r="R7" s="41" t="n">
        <v>5</v>
      </c>
      <c r="S7" s="42"/>
      <c r="T7" s="43"/>
      <c r="U7" s="39"/>
      <c r="V7" s="58"/>
      <c r="X7" s="16" t="n">
        <f aca="false">M20</f>
        <v>13</v>
      </c>
      <c r="Y7" s="9" t="str">
        <f aca="false">L21</f>
        <v>PL</v>
      </c>
      <c r="Z7" s="9" t="n">
        <f aca="false">L19</f>
        <v>3</v>
      </c>
    </row>
    <row r="8" customFormat="false" ht="17" hidden="false" customHeight="true" outlineLevel="0" collapsed="false">
      <c r="D8" s="59" t="n">
        <v>50</v>
      </c>
      <c r="F8" s="44"/>
      <c r="G8" s="61" t="n">
        <f aca="false">+G11+10</f>
        <v>51</v>
      </c>
      <c r="H8" s="62" t="s">
        <v>9</v>
      </c>
      <c r="I8" s="63" t="s">
        <v>8</v>
      </c>
      <c r="J8" s="64" t="n">
        <f aca="false">+J11+10</f>
        <v>52</v>
      </c>
      <c r="K8" s="45"/>
      <c r="L8" s="44"/>
      <c r="M8" s="64" t="n">
        <f aca="false">+M11+10</f>
        <v>53</v>
      </c>
      <c r="N8" s="62" t="s">
        <v>9</v>
      </c>
      <c r="O8" s="63" t="s">
        <v>8</v>
      </c>
      <c r="P8" s="64" t="n">
        <f aca="false">+P11+10</f>
        <v>54</v>
      </c>
      <c r="Q8" s="62" t="s">
        <v>9</v>
      </c>
      <c r="R8" s="63" t="s">
        <v>8</v>
      </c>
      <c r="S8" s="64" t="n">
        <f aca="false">+S11+10</f>
        <v>55</v>
      </c>
      <c r="T8" s="45"/>
      <c r="V8" s="65" t="n">
        <f aca="false">S8+1</f>
        <v>56</v>
      </c>
      <c r="X8" s="16" t="n">
        <f aca="false">P20</f>
        <v>14</v>
      </c>
      <c r="Y8" s="9" t="str">
        <f aca="false">O21</f>
        <v>GL</v>
      </c>
      <c r="Z8" s="9" t="n">
        <f aca="false">O19</f>
        <v>4</v>
      </c>
    </row>
    <row r="9" customFormat="false" ht="17" hidden="false" customHeight="true" outlineLevel="0" collapsed="false">
      <c r="D9" s="59"/>
      <c r="F9" s="66" t="str">
        <f aca="false">CONCATENATE(G7,G9,H8,F8)</f>
        <v>GDP</v>
      </c>
      <c r="G9" s="67" t="s">
        <v>10</v>
      </c>
      <c r="H9" s="48"/>
      <c r="I9" s="66" t="str">
        <f aca="false">CONCATENATE(J7,J9,K8,I8)</f>
        <v>L</v>
      </c>
      <c r="J9" s="47"/>
      <c r="K9" s="48"/>
      <c r="L9" s="66" t="str">
        <f aca="false">CONCATENATE(M7,M9,N8,L8)</f>
        <v>P</v>
      </c>
      <c r="M9" s="47"/>
      <c r="N9" s="48"/>
      <c r="O9" s="66" t="str">
        <f aca="false">CONCATENATE(P7,P9,Q8,O8)</f>
        <v>PL</v>
      </c>
      <c r="P9" s="47"/>
      <c r="Q9" s="48"/>
      <c r="R9" s="66" t="str">
        <f aca="false">CONCATENATE(S7,S9,T8,R8)</f>
        <v>DL</v>
      </c>
      <c r="S9" s="68" t="s">
        <v>10</v>
      </c>
      <c r="T9" s="48"/>
      <c r="V9" s="69"/>
      <c r="X9" s="16" t="n">
        <f aca="false">S20</f>
        <v>15</v>
      </c>
      <c r="Y9" s="9" t="str">
        <f aca="false">R21</f>
        <v>GD</v>
      </c>
      <c r="Z9" s="9" t="n">
        <f aca="false">R19</f>
        <v>5</v>
      </c>
    </row>
    <row r="10" customFormat="false" ht="17" hidden="false" customHeight="true" outlineLevel="0" collapsed="false">
      <c r="D10" s="59"/>
      <c r="F10" s="41" t="n">
        <v>1</v>
      </c>
      <c r="G10" s="60" t="s">
        <v>7</v>
      </c>
      <c r="H10" s="43"/>
      <c r="I10" s="41" t="n">
        <v>2</v>
      </c>
      <c r="J10" s="42"/>
      <c r="K10" s="43"/>
      <c r="L10" s="41" t="n">
        <v>3</v>
      </c>
      <c r="M10" s="42"/>
      <c r="N10" s="43"/>
      <c r="O10" s="41" t="n">
        <v>4</v>
      </c>
      <c r="P10" s="42"/>
      <c r="Q10" s="43"/>
      <c r="R10" s="41" t="n">
        <v>5</v>
      </c>
      <c r="S10" s="70" t="s">
        <v>7</v>
      </c>
      <c r="T10" s="43"/>
      <c r="V10" s="69"/>
      <c r="X10" s="16" t="n">
        <f aca="false">G17</f>
        <v>21</v>
      </c>
      <c r="Y10" s="16" t="str">
        <f aca="false">F18</f>
        <v>DP</v>
      </c>
      <c r="Z10" s="9" t="n">
        <f aca="false">F16</f>
        <v>1</v>
      </c>
    </row>
    <row r="11" customFormat="false" ht="17" hidden="false" customHeight="true" outlineLevel="0" collapsed="false">
      <c r="D11" s="59" t="n">
        <v>40</v>
      </c>
      <c r="F11" s="44"/>
      <c r="G11" s="61" t="n">
        <f aca="false">+G14+10</f>
        <v>41</v>
      </c>
      <c r="H11" s="71" t="s">
        <v>9</v>
      </c>
      <c r="I11" s="72" t="s">
        <v>8</v>
      </c>
      <c r="J11" s="61" t="n">
        <f aca="false">+J14+10</f>
        <v>42</v>
      </c>
      <c r="K11" s="71" t="s">
        <v>9</v>
      </c>
      <c r="L11" s="72" t="s">
        <v>8</v>
      </c>
      <c r="M11" s="61" t="n">
        <f aca="false">+M14+10</f>
        <v>43</v>
      </c>
      <c r="N11" s="71" t="s">
        <v>9</v>
      </c>
      <c r="O11" s="72" t="s">
        <v>8</v>
      </c>
      <c r="P11" s="61" t="n">
        <f aca="false">+P14+10</f>
        <v>44</v>
      </c>
      <c r="Q11" s="45"/>
      <c r="R11" s="44"/>
      <c r="S11" s="64" t="n">
        <f aca="false">+S14+10</f>
        <v>45</v>
      </c>
      <c r="T11" s="45"/>
      <c r="V11" s="65" t="n">
        <f aca="false">S11+1</f>
        <v>46</v>
      </c>
      <c r="X11" s="16" t="n">
        <f aca="false">J17</f>
        <v>22</v>
      </c>
      <c r="Y11" s="9" t="str">
        <f aca="false">I18</f>
        <v>GPL</v>
      </c>
      <c r="Z11" s="9" t="n">
        <f aca="false">I16</f>
        <v>2</v>
      </c>
    </row>
    <row r="12" customFormat="false" ht="17" hidden="false" customHeight="true" outlineLevel="0" collapsed="false">
      <c r="D12" s="59"/>
      <c r="F12" s="66" t="str">
        <f aca="false">CONCATENATE(G10,G12,H11,F11)</f>
        <v>GP</v>
      </c>
      <c r="G12" s="47"/>
      <c r="H12" s="48"/>
      <c r="I12" s="66" t="str">
        <f aca="false">CONCATENATE(J10,J12,K11,I11)</f>
        <v>PL</v>
      </c>
      <c r="J12" s="47"/>
      <c r="K12" s="48"/>
      <c r="L12" s="66" t="str">
        <f aca="false">CONCATENATE(M10,M12,N11,L11)</f>
        <v>PL</v>
      </c>
      <c r="M12" s="47"/>
      <c r="N12" s="48"/>
      <c r="O12" s="66" t="str">
        <f aca="false">CONCATENATE(P10,P12,Q11,O11)</f>
        <v>DL</v>
      </c>
      <c r="P12" s="67" t="s">
        <v>10</v>
      </c>
      <c r="Q12" s="48"/>
      <c r="R12" s="66" t="str">
        <f aca="false">CONCATENATE(S10,S12,T11,R11)</f>
        <v>GD</v>
      </c>
      <c r="S12" s="68" t="s">
        <v>10</v>
      </c>
      <c r="T12" s="48"/>
      <c r="V12" s="69"/>
      <c r="X12" s="16" t="n">
        <f aca="false">M17</f>
        <v>23</v>
      </c>
      <c r="Y12" s="9" t="str">
        <f aca="false">L18</f>
        <v>L</v>
      </c>
      <c r="Z12" s="9" t="n">
        <f aca="false">L16</f>
        <v>3</v>
      </c>
    </row>
    <row r="13" customFormat="false" ht="17" hidden="false" customHeight="true" outlineLevel="0" collapsed="false">
      <c r="D13" s="59"/>
      <c r="F13" s="41" t="n">
        <v>1</v>
      </c>
      <c r="G13" s="42"/>
      <c r="H13" s="43"/>
      <c r="I13" s="41" t="n">
        <v>2</v>
      </c>
      <c r="J13" s="42"/>
      <c r="K13" s="43"/>
      <c r="L13" s="41" t="n">
        <v>3</v>
      </c>
      <c r="M13" s="42"/>
      <c r="N13" s="43"/>
      <c r="O13" s="41" t="n">
        <v>4</v>
      </c>
      <c r="P13" s="60" t="s">
        <v>7</v>
      </c>
      <c r="Q13" s="43"/>
      <c r="R13" s="41" t="n">
        <v>5</v>
      </c>
      <c r="S13" s="70" t="s">
        <v>7</v>
      </c>
      <c r="T13" s="43"/>
      <c r="V13" s="69"/>
      <c r="X13" s="16" t="n">
        <f aca="false">P17</f>
        <v>24</v>
      </c>
      <c r="Y13" s="9" t="str">
        <f aca="false">O18</f>
        <v>GDP</v>
      </c>
      <c r="Z13" s="9" t="n">
        <f aca="false">O16</f>
        <v>4</v>
      </c>
    </row>
    <row r="14" customFormat="false" ht="17" hidden="false" customHeight="true" outlineLevel="0" collapsed="false">
      <c r="D14" s="59" t="n">
        <v>30</v>
      </c>
      <c r="F14" s="44"/>
      <c r="G14" s="64" t="n">
        <f aca="false">+G17+10</f>
        <v>31</v>
      </c>
      <c r="H14" s="62" t="s">
        <v>9</v>
      </c>
      <c r="I14" s="63" t="s">
        <v>8</v>
      </c>
      <c r="J14" s="64" t="n">
        <f aca="false">+J17+10</f>
        <v>32</v>
      </c>
      <c r="K14" s="62" t="s">
        <v>9</v>
      </c>
      <c r="L14" s="63" t="s">
        <v>8</v>
      </c>
      <c r="M14" s="64" t="n">
        <f aca="false">+M17+10</f>
        <v>33</v>
      </c>
      <c r="N14" s="45"/>
      <c r="O14" s="44"/>
      <c r="P14" s="61" t="n">
        <f aca="false">+P17+10</f>
        <v>34</v>
      </c>
      <c r="Q14" s="45"/>
      <c r="R14" s="44"/>
      <c r="S14" s="64" t="n">
        <f aca="false">+S17+10</f>
        <v>35</v>
      </c>
      <c r="T14" s="45"/>
      <c r="V14" s="65" t="n">
        <f aca="false">S14+1</f>
        <v>36</v>
      </c>
      <c r="X14" s="16" t="n">
        <f aca="false">S17</f>
        <v>25</v>
      </c>
      <c r="Y14" s="9" t="str">
        <f aca="false">R18</f>
        <v>GDL</v>
      </c>
      <c r="Z14" s="9" t="n">
        <f aca="false">R16</f>
        <v>5</v>
      </c>
    </row>
    <row r="15" customFormat="false" ht="17" hidden="false" customHeight="true" outlineLevel="0" collapsed="false">
      <c r="D15" s="59"/>
      <c r="F15" s="66" t="str">
        <f aca="false">CONCATENATE(G13,G15,H14,F14)</f>
        <v>P</v>
      </c>
      <c r="G15" s="47"/>
      <c r="H15" s="48"/>
      <c r="I15" s="66" t="str">
        <f aca="false">CONCATENATE(J13,J15,K14,I14)</f>
        <v>DPL</v>
      </c>
      <c r="J15" s="68" t="s">
        <v>10</v>
      </c>
      <c r="K15" s="48"/>
      <c r="L15" s="66" t="str">
        <f aca="false">CONCATENATE(M13,M15,N14,L14)</f>
        <v>L</v>
      </c>
      <c r="M15" s="47"/>
      <c r="N15" s="48"/>
      <c r="O15" s="66" t="str">
        <f aca="false">CONCATENATE(P13,P15,Q14,O14)</f>
        <v>GD</v>
      </c>
      <c r="P15" s="67" t="s">
        <v>10</v>
      </c>
      <c r="Q15" s="48"/>
      <c r="R15" s="66" t="str">
        <f aca="false">CONCATENATE(S13,S15,T14,R14)</f>
        <v>GD</v>
      </c>
      <c r="S15" s="68" t="s">
        <v>10</v>
      </c>
      <c r="T15" s="48"/>
      <c r="V15" s="69"/>
      <c r="X15" s="16" t="n">
        <f aca="false">G14</f>
        <v>31</v>
      </c>
      <c r="Y15" s="9" t="str">
        <f aca="false">F15</f>
        <v>P</v>
      </c>
      <c r="Z15" s="9" t="n">
        <f aca="false">F13</f>
        <v>1</v>
      </c>
    </row>
    <row r="16" customFormat="false" ht="17" hidden="false" customHeight="true" outlineLevel="0" collapsed="false">
      <c r="D16" s="59"/>
      <c r="F16" s="41" t="n">
        <v>1</v>
      </c>
      <c r="G16" s="42"/>
      <c r="H16" s="43"/>
      <c r="I16" s="41" t="n">
        <v>2</v>
      </c>
      <c r="J16" s="70" t="s">
        <v>7</v>
      </c>
      <c r="K16" s="43"/>
      <c r="L16" s="41" t="n">
        <v>3</v>
      </c>
      <c r="M16" s="42"/>
      <c r="N16" s="43"/>
      <c r="O16" s="41" t="n">
        <v>4</v>
      </c>
      <c r="P16" s="60" t="s">
        <v>7</v>
      </c>
      <c r="Q16" s="43"/>
      <c r="R16" s="41" t="n">
        <v>5</v>
      </c>
      <c r="S16" s="70" t="s">
        <v>7</v>
      </c>
      <c r="T16" s="43"/>
      <c r="V16" s="69"/>
      <c r="X16" s="16" t="n">
        <f aca="false">J14</f>
        <v>32</v>
      </c>
      <c r="Y16" s="9" t="str">
        <f aca="false">I15</f>
        <v>DPL</v>
      </c>
      <c r="Z16" s="9" t="n">
        <f aca="false">I13</f>
        <v>2</v>
      </c>
    </row>
    <row r="17" customFormat="false" ht="17" hidden="false" customHeight="true" outlineLevel="0" collapsed="false">
      <c r="D17" s="59" t="n">
        <v>20</v>
      </c>
      <c r="F17" s="44"/>
      <c r="G17" s="64" t="n">
        <f aca="false">+G20+10</f>
        <v>21</v>
      </c>
      <c r="H17" s="62" t="s">
        <v>9</v>
      </c>
      <c r="I17" s="63" t="s">
        <v>8</v>
      </c>
      <c r="J17" s="64" t="n">
        <f aca="false">+J20+10</f>
        <v>22</v>
      </c>
      <c r="K17" s="62" t="s">
        <v>9</v>
      </c>
      <c r="L17" s="63" t="s">
        <v>8</v>
      </c>
      <c r="M17" s="64" t="n">
        <f aca="false">+M20+10</f>
        <v>23</v>
      </c>
      <c r="N17" s="45"/>
      <c r="O17" s="44"/>
      <c r="P17" s="61" t="n">
        <f aca="false">+P20+10</f>
        <v>24</v>
      </c>
      <c r="Q17" s="62" t="s">
        <v>9</v>
      </c>
      <c r="R17" s="63" t="s">
        <v>8</v>
      </c>
      <c r="S17" s="64" t="n">
        <f aca="false">+S20+10</f>
        <v>25</v>
      </c>
      <c r="T17" s="45"/>
      <c r="V17" s="65" t="n">
        <f aca="false">S17+1</f>
        <v>26</v>
      </c>
      <c r="X17" s="16" t="n">
        <f aca="false">M14</f>
        <v>33</v>
      </c>
      <c r="Y17" s="9" t="str">
        <f aca="false">L15</f>
        <v>L</v>
      </c>
      <c r="Z17" s="9" t="n">
        <f aca="false">L13</f>
        <v>3</v>
      </c>
    </row>
    <row r="18" customFormat="false" ht="17" hidden="false" customHeight="true" outlineLevel="0" collapsed="false">
      <c r="D18" s="59"/>
      <c r="F18" s="66" t="str">
        <f aca="false">CONCATENATE(G16,G18,H17,F17)</f>
        <v>DP</v>
      </c>
      <c r="G18" s="68" t="s">
        <v>10</v>
      </c>
      <c r="H18" s="48"/>
      <c r="I18" s="66" t="str">
        <f aca="false">CONCATENATE(J16,J18,K17,I17)</f>
        <v>GPL</v>
      </c>
      <c r="J18" s="47"/>
      <c r="K18" s="48"/>
      <c r="L18" s="66" t="str">
        <f aca="false">CONCATENATE(M16,M18,N17,L17)</f>
        <v>L</v>
      </c>
      <c r="M18" s="47"/>
      <c r="N18" s="48"/>
      <c r="O18" s="66" t="str">
        <f aca="false">CONCATENATE(P16,P18,Q17,O17)</f>
        <v>GDP</v>
      </c>
      <c r="P18" s="67" t="s">
        <v>10</v>
      </c>
      <c r="Q18" s="48"/>
      <c r="R18" s="66" t="str">
        <f aca="false">CONCATENATE(S16,S18,T17,R17)</f>
        <v>GDL</v>
      </c>
      <c r="S18" s="68" t="s">
        <v>10</v>
      </c>
      <c r="T18" s="48"/>
      <c r="V18" s="69"/>
      <c r="X18" s="16" t="n">
        <f aca="false">P14</f>
        <v>34</v>
      </c>
      <c r="Y18" s="9" t="str">
        <f aca="false">O15</f>
        <v>GD</v>
      </c>
      <c r="Z18" s="9" t="n">
        <f aca="false">O13</f>
        <v>4</v>
      </c>
    </row>
    <row r="19" customFormat="false" ht="17" hidden="false" customHeight="true" outlineLevel="0" collapsed="false">
      <c r="D19" s="59"/>
      <c r="F19" s="41" t="n">
        <v>1</v>
      </c>
      <c r="G19" s="70" t="s">
        <v>7</v>
      </c>
      <c r="H19" s="43"/>
      <c r="I19" s="41" t="n">
        <v>2</v>
      </c>
      <c r="J19" s="42"/>
      <c r="K19" s="43"/>
      <c r="L19" s="41" t="n">
        <v>3</v>
      </c>
      <c r="M19" s="42"/>
      <c r="N19" s="43"/>
      <c r="O19" s="41" t="n">
        <v>4</v>
      </c>
      <c r="P19" s="60" t="s">
        <v>7</v>
      </c>
      <c r="Q19" s="43"/>
      <c r="R19" s="41" t="n">
        <v>5</v>
      </c>
      <c r="S19" s="70" t="s">
        <v>7</v>
      </c>
      <c r="T19" s="43"/>
      <c r="V19" s="69"/>
      <c r="X19" s="16" t="n">
        <f aca="false">S14</f>
        <v>35</v>
      </c>
      <c r="Y19" s="9" t="str">
        <f aca="false">R15</f>
        <v>GD</v>
      </c>
      <c r="Z19" s="9" t="n">
        <f aca="false">R13</f>
        <v>5</v>
      </c>
    </row>
    <row r="20" customFormat="false" ht="17" hidden="false" customHeight="true" outlineLevel="0" collapsed="false">
      <c r="D20" s="73" t="n">
        <v>10</v>
      </c>
      <c r="E20" s="57"/>
      <c r="F20" s="72" t="s">
        <v>8</v>
      </c>
      <c r="G20" s="61" t="n">
        <f aca="false">+G23+10</f>
        <v>11</v>
      </c>
      <c r="H20" s="71" t="s">
        <v>9</v>
      </c>
      <c r="I20" s="72" t="s">
        <v>8</v>
      </c>
      <c r="J20" s="61" t="n">
        <f aca="false">+J23+10</f>
        <v>12</v>
      </c>
      <c r="K20" s="71" t="s">
        <v>9</v>
      </c>
      <c r="L20" s="72" t="s">
        <v>8</v>
      </c>
      <c r="M20" s="61" t="n">
        <f aca="false">+M23+10</f>
        <v>13</v>
      </c>
      <c r="N20" s="71" t="s">
        <v>9</v>
      </c>
      <c r="O20" s="72" t="s">
        <v>8</v>
      </c>
      <c r="P20" s="61" t="n">
        <f aca="false">+P23+10</f>
        <v>14</v>
      </c>
      <c r="Q20" s="45"/>
      <c r="R20" s="44"/>
      <c r="S20" s="64" t="n">
        <f aca="false">+S23+10</f>
        <v>15</v>
      </c>
      <c r="T20" s="45"/>
      <c r="V20" s="65" t="n">
        <f aca="false">S20+1</f>
        <v>16</v>
      </c>
      <c r="X20" s="16" t="n">
        <f aca="false">G11</f>
        <v>41</v>
      </c>
      <c r="Y20" s="9" t="str">
        <f aca="false">F12</f>
        <v>GP</v>
      </c>
      <c r="Z20" s="9" t="n">
        <f aca="false">F10</f>
        <v>1</v>
      </c>
    </row>
    <row r="21" customFormat="false" ht="17" hidden="false" customHeight="true" outlineLevel="0" collapsed="false">
      <c r="D21" s="59"/>
      <c r="F21" s="66" t="str">
        <f aca="false">CONCATENATE(G19,G21,H20,F20)</f>
        <v>GPL</v>
      </c>
      <c r="G21" s="47"/>
      <c r="H21" s="48"/>
      <c r="I21" s="66" t="str">
        <f aca="false">CONCATENATE(J19,J21,K20,I20)</f>
        <v>PL</v>
      </c>
      <c r="J21" s="47"/>
      <c r="K21" s="48"/>
      <c r="L21" s="66" t="str">
        <f aca="false">CONCATENATE(M19,M21,N20,L20)</f>
        <v>PL</v>
      </c>
      <c r="M21" s="47"/>
      <c r="N21" s="48"/>
      <c r="O21" s="66" t="str">
        <f aca="false">CONCATENATE(P19,P21,Q20,O20)</f>
        <v>GL</v>
      </c>
      <c r="P21" s="47"/>
      <c r="Q21" s="48"/>
      <c r="R21" s="66" t="str">
        <f aca="false">CONCATENATE(S19,S21,T20,R20)</f>
        <v>GD</v>
      </c>
      <c r="S21" s="47" t="s">
        <v>10</v>
      </c>
      <c r="T21" s="48"/>
      <c r="U21" s="39"/>
      <c r="V21" s="58"/>
      <c r="X21" s="16" t="n">
        <f aca="false">J11</f>
        <v>42</v>
      </c>
      <c r="Y21" s="9" t="str">
        <f aca="false">I12</f>
        <v>PL</v>
      </c>
      <c r="Z21" s="9" t="n">
        <f aca="false">I10</f>
        <v>2</v>
      </c>
    </row>
    <row r="22" customFormat="false" ht="17" hidden="false" customHeight="true" outlineLevel="0" collapsed="false">
      <c r="D22" s="56"/>
      <c r="G22" s="0"/>
      <c r="J22" s="0"/>
      <c r="M22" s="0"/>
      <c r="P22" s="0"/>
      <c r="R22" s="0"/>
      <c r="U22" s="39"/>
      <c r="V22" s="58"/>
      <c r="X22" s="16" t="n">
        <f aca="false">M11</f>
        <v>43</v>
      </c>
      <c r="Y22" s="9" t="str">
        <f aca="false">L12</f>
        <v>PL</v>
      </c>
      <c r="Z22" s="9" t="n">
        <f aca="false">L10</f>
        <v>3</v>
      </c>
    </row>
    <row r="23" customFormat="false" ht="17" hidden="false" customHeight="true" outlineLevel="0" collapsed="false">
      <c r="D23" s="74"/>
      <c r="E23" s="75" t="n">
        <v>0</v>
      </c>
      <c r="F23" s="75"/>
      <c r="G23" s="75" t="n">
        <v>1</v>
      </c>
      <c r="H23" s="75"/>
      <c r="I23" s="75"/>
      <c r="J23" s="75" t="n">
        <v>2</v>
      </c>
      <c r="K23" s="75"/>
      <c r="L23" s="75"/>
      <c r="M23" s="75" t="n">
        <v>3</v>
      </c>
      <c r="N23" s="75"/>
      <c r="O23" s="75"/>
      <c r="P23" s="75" t="n">
        <v>4</v>
      </c>
      <c r="Q23" s="75"/>
      <c r="R23" s="75"/>
      <c r="S23" s="75" t="n">
        <v>5</v>
      </c>
      <c r="T23" s="75"/>
      <c r="U23" s="76"/>
      <c r="V23" s="77"/>
      <c r="X23" s="16" t="n">
        <f aca="false">P11</f>
        <v>44</v>
      </c>
      <c r="Y23" s="9" t="str">
        <f aca="false">O12</f>
        <v>DL</v>
      </c>
      <c r="Z23" s="9" t="n">
        <f aca="false">O10</f>
        <v>4</v>
      </c>
    </row>
    <row r="24" customFormat="false" ht="12.8" hidden="false" customHeight="false" outlineLevel="0" collapsed="false">
      <c r="X24" s="16" t="n">
        <f aca="false">S11</f>
        <v>45</v>
      </c>
      <c r="Y24" s="9" t="str">
        <f aca="false">R12</f>
        <v>GD</v>
      </c>
      <c r="Z24" s="9" t="n">
        <f aca="false">R10</f>
        <v>5</v>
      </c>
    </row>
    <row r="25" customFormat="false" ht="12.8" hidden="false" customHeight="false" outlineLevel="0" collapsed="false">
      <c r="X25" s="16" t="n">
        <f aca="false">G8</f>
        <v>51</v>
      </c>
      <c r="Y25" s="9" t="str">
        <f aca="false">F9</f>
        <v>GDP</v>
      </c>
      <c r="Z25" s="9" t="n">
        <f aca="false">F7</f>
        <v>1</v>
      </c>
    </row>
    <row r="26" customFormat="false" ht="12.8" hidden="false" customHeight="false" outlineLevel="0" collapsed="false">
      <c r="E26" s="37"/>
      <c r="F26" s="1" t="s">
        <v>11</v>
      </c>
      <c r="X26" s="16" t="n">
        <f aca="false">J8</f>
        <v>52</v>
      </c>
      <c r="Y26" s="9" t="str">
        <f aca="false">I9</f>
        <v>L</v>
      </c>
      <c r="Z26" s="9" t="n">
        <f aca="false">I7</f>
        <v>2</v>
      </c>
    </row>
    <row r="27" customFormat="false" ht="12.8" hidden="false" customHeight="false" outlineLevel="0" collapsed="false">
      <c r="E27" s="38"/>
      <c r="F27" s="1" t="s">
        <v>12</v>
      </c>
      <c r="X27" s="16" t="n">
        <f aca="false">M8</f>
        <v>53</v>
      </c>
      <c r="Y27" s="9" t="str">
        <f aca="false">L9</f>
        <v>P</v>
      </c>
      <c r="Z27" s="9" t="n">
        <f aca="false">L7</f>
        <v>3</v>
      </c>
    </row>
    <row r="28" customFormat="false" ht="12.8" hidden="false" customHeight="false" outlineLevel="0" collapsed="false">
      <c r="X28" s="16" t="n">
        <f aca="false">P8</f>
        <v>54</v>
      </c>
      <c r="Y28" s="9" t="str">
        <f aca="false">O9</f>
        <v>PL</v>
      </c>
      <c r="Z28" s="9" t="n">
        <f aca="false">O7</f>
        <v>4</v>
      </c>
    </row>
    <row r="29" customFormat="false" ht="12.8" hidden="false" customHeight="false" outlineLevel="0" collapsed="false">
      <c r="X29" s="16" t="n">
        <f aca="false">S8</f>
        <v>55</v>
      </c>
      <c r="Y29" s="9" t="str">
        <f aca="false">R9</f>
        <v>DL</v>
      </c>
      <c r="Z29" s="9" t="n">
        <f aca="false">R7</f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213</TotalTime>
  <Application>LibreOffice/6.4.2.2$Windows_X86_64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pl-PL</dc:language>
  <cp:lastModifiedBy/>
  <dcterms:modified xsi:type="dcterms:W3CDTF">2021-03-27T14:08:59Z</dcterms:modified>
  <cp:revision>36</cp:revision>
  <dc:subject/>
  <dc:title/>
</cp:coreProperties>
</file>