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49b0f2a0c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0204c402604f6a"/>
    <x:sheet xmlns:r="http://schemas.openxmlformats.org/officeDocument/2006/relationships" name="Task Register" sheetId="2" r:id="R7b5b89ff510944c5"/>
    <x:sheet xmlns:r="http://schemas.openxmlformats.org/officeDocument/2006/relationships" name="Collaboration Guide" sheetId="3" r:id="R07f4e07ea4e249b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<x:sst xmlns:x="http://schemas.openxmlformats.org/spreadsheetml/2006/main">
  <x:si>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</x:si>
  <x:si>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</x:si>
  <x:si>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</x:si>
  <x:si>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</x:si>
  <x:si>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</x:si>
  <x:si>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</x:si>
  <x:si>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</x:si>
  <x:si>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</x:si>
  <x:si>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</x:si>
  <x:si>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</x:si>
  <x:si>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</x:si>
  <x:si>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</x:si>
  <x:si>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</x:si>
  <x:si>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</x:si>
  <x:si>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</x:si>
  <x:si>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</x:si>
  <x:si>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</x:si>
  <x:si>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</x:si>
  <x:si>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</x:si>
  <x:si>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</x:si>
  <x:si>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</x:si>
  <x:si>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</x:si>
  <x:si>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</x:si>
  <x:si>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</x:si>
  <x:si>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</x:si>
  <x:si>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</x:si>
  <x:si>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</x:si>
  <x:si>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</x:si>
  <x:si>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</x:si>
  <x:si>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</x:si>
  <x:si>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</x:si>
  <x:si>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</x:si>
  <x:si>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</x:si>
  <x:si>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</x:si>
  <x:si>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</x:si>
  <x:si>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</x:si>
  <x:si>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</x:si>
  <x:si>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</x:si>
  <x:si>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</x:si>
  <x:si>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</x:si>
  <x:si>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</x:si>
  <x:si>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</x:si>
  <x:si>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</x:si>
  <x:si>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</x:si>
  <x:si>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</x:si>
  <x:si>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</x:si>
  <x:si>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</x:si>
  <x:si>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</x:si>
  <x:si>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</x:si>
  <x:si>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</x:si>
  <x:si>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</x:si>
  <x:si>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</x:si>
  <x:si>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</x:si>
  <x:si>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</x:si>
  <x:si>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</x:si>
  <x:si>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</x:si>
  <x:si>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</x:si>
  <x:si>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</x:si>
  <x:si>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</x:si>
  <x:si>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</x:si>
  <x:si>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</x:si>
  <x:si>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</x:si>
  <x:si>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</x:si>
  <x:si>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</x:si>
  <x:si>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</x:si>
  <x:si>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</x:si>
  <x:si>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</x:si>
  <x:si>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</x:si>
  <x:si>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</x:si>
  <x:si>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</x:si>
  <x:si>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</x:si>
  <x:si>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</x:si>
  <x:si>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</x:si>
  <x:si>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</x:si>
  <x:si>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</x:si>
  <x:si>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</x:si>
  <x:si>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</x:si>
  <x:si>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</x:si>
  <x:si>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</x:si>
  <x:si>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</x:si>
  <x:si>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</x:si>
  <x:si>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</x:si>
  <x:si>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</x:si>
  <x:si>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</x:si>
  <x:si>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</x:si>
  <x:si>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</x:si>
  <x:si>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</x:si>
  <x:si>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</x:si>
  <x:si>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</x:si>
  <x:si>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</x:si>
  <x:si>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</x:si>
  <x:si>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</x:si>
  <x:si>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</x:si>
  <x:si>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</x:si>
  <x:si>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</x:si>
  <x:si>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</x:si>
  <x:si>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</x:si>
  <x:si>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</x:si>
  <x:si>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</x:si>
  <x:si>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</x:si>
  <x:si>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</x:si>
  <x:si>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</x:si>
  <x:si>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</x:si>
  <x:si>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</x:si>
  <x:si>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Not Started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</x:si>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</x:sst>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42a6b8a7146c3" /><Relationship Type="http://schemas.openxmlformats.org/officeDocument/2006/relationships/theme" Target="/xl/theme/theme1.xml" Id="Rad18185eb9774a05" /><Relationship Type="http://schemas.openxmlformats.org/officeDocument/2006/relationships/sharedStrings" Target="/xl/sharedStrings.xml" Id="R00da51cf4be549fb" /><Relationship Type="http://schemas.openxmlformats.org/officeDocument/2006/relationships/worksheet" Target="/xl/worksheets/sheet1.xml" Id="R780204c402604f6a" /><Relationship Type="http://schemas.openxmlformats.org/officeDocument/2006/relationships/worksheet" Target="/xl/worksheets/sheet2.xml" Id="R7b5b89ff510944c5" /><Relationship Type="http://schemas.openxmlformats.org/officeDocument/2006/relationships/worksheet" Target="/xl/worksheets/sheet3.xml" Id="R07f4e07ea4e2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26</x:v>
      </x:c>
    </x:row>
    <x:row r="5">
      <x:c r="A5" s="3" t="s">
        <x:v>5</x:v>
      </x:c>
      <x:c r="B5" s="4" t="n">
        <x:f>COUNTIF('Task Register'!E5:E200,"Complete")</x:f>
        <x:v>30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A4.1 - Define speech-evidence schema and reliability rules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">
        <x:v>104</x:v>
      </x:c>
      <x:c r="F35" s="7" t="s">
        <x:v>68</x:v>
      </x:c>
    </x:row>
    <x:row r="36" ht="15" customHeight="1">
      <x:c r="A36" s="8" t="s">
        <x:v>101</x:v>
      </x:c>
      <x:c r="B36" s="7" t="s">
        <x:v>105</x:v>
      </x:c>
      <x:c r="C36" s="7" t="s">
        <x:v>106</x:v>
      </x:c>
      <x:c r="D36" s="9" t="str">
        <x:v>Person A</x:v>
      </x:c>
      <x:c r="E36" s="9" t="s">
        <x:v>104</x:v>
      </x:c>
      <x:c r="F36" s="7" t="s">
        <x:v>107</x:v>
      </x:c>
    </x:row>
    <x:row r="37" ht="15" customHeight="1">
      <x:c r="A37" s="8" t="s">
        <x:v>101</x:v>
      </x:c>
      <x:c r="B37" s="7" t="s">
        <x:v>108</x:v>
      </x:c>
      <x:c r="C37" s="7" t="s">
        <x:v>109</x:v>
      </x:c>
      <x:c r="D37" s="9" t="s">
        <x:v>6</x:v>
      </x:c>
      <x:c r="E37" s="9" t="s">
        <x:v>104</x:v>
      </x:c>
      <x:c r="F37" s="7" t="s">
        <x:v>110</x:v>
      </x:c>
    </x:row>
    <x:row r="38" ht="15" customHeight="1">
      <x:c r="A38" s="8" t="s">
        <x:v>101</x:v>
      </x:c>
      <x:c r="B38" s="7" t="s">
        <x:v>111</x:v>
      </x:c>
      <x:c r="C38" s="7" t="s">
        <x:v>112</x:v>
      </x:c>
      <x:c r="D38" s="9" t="str">
        <x:v>Person A</x:v>
      </x:c>
      <x:c r="E38" s="9" t="s">
        <x:v>104</x:v>
      </x:c>
      <x:c r="F38" s="7" t="s">
        <x:v>107</x:v>
      </x:c>
    </x:row>
    <x:row r="39" ht="15" customHeight="1">
      <x:c r="A39" s="8" t="s">
        <x:v>101</x:v>
      </x:c>
      <x:c r="B39" s="7" t="s">
        <x:v>113</x:v>
      </x:c>
      <x:c r="C39" s="7" t="s">
        <x:v>114</x:v>
      </x:c>
      <x:c r="D39" s="9" t="s">
        <x:v>6</x:v>
      </x:c>
      <x:c r="E39" s="9" t="s">
        <x:v>104</x:v>
      </x:c>
      <x:c r="F39" s="7" t="s">
        <x:v>115</x:v>
      </x:c>
    </x:row>
    <x:row r="40" ht="15" customHeight="1">
      <x:c r="A40" s="8" t="s">
        <x:v>101</x:v>
      </x:c>
      <x:c r="B40" s="7" t="s">
        <x:v>116</x:v>
      </x:c>
      <x:c r="C40" s="7" t="s">
        <x:v>117</x:v>
      </x:c>
      <x:c r="D40" s="9" t="str">
        <x:v>Person A</x:v>
      </x:c>
      <x:c r="E40" s="9" t="s">
        <x:v>104</x:v>
      </x:c>
      <x:c r="F40" s="7" t="s">
        <x:v>118</x:v>
      </x:c>
    </x:row>
    <x:row r="41" ht="15" customHeight="1">
      <x:c r="A41" s="8" t="s">
        <x:v>101</x:v>
      </x:c>
      <x:c r="B41" s="7" t="s">
        <x:v>119</x:v>
      </x:c>
      <x:c r="C41" s="7" t="s">
        <x:v>120</x:v>
      </x:c>
      <x:c r="D41" s="9" t="s">
        <x:v>6</x:v>
      </x:c>
      <x:c r="E41" s="9" t="s">
        <x:v>104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104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104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104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104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104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104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104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104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104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104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104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104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104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104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104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104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104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104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104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104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104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104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104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104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104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104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104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104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104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104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104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104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104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104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104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