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"/>
    </mc:Choice>
  </mc:AlternateContent>
  <bookViews>
    <workbookView xWindow="0" yWindow="0" windowWidth="28800" windowHeight="12435" firstSheet="2" activeTab="6"/>
  </bookViews>
  <sheets>
    <sheet name="All" sheetId="1" r:id="rId1"/>
    <sheet name="Amfiboliitti" sheetId="3" r:id="rId2"/>
    <sheet name="Gabro" sheetId="4" r:id="rId3"/>
    <sheet name="Graniitti" sheetId="5" r:id="rId4"/>
    <sheet name="Grano- ja kvartsidioriitti" sheetId="6" r:id="rId5"/>
    <sheet name="Kiillegneissi" sheetId="7" r:id="rId6"/>
    <sheet name="Kvartsi-maasälpägneissi" sheetId="8" r:id="rId7"/>
  </sheets>
  <definedNames>
    <definedName name="_xlnm._FilterDatabase" localSheetId="0" hidden="1">All!$A$1:$G$51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8" l="1"/>
  <c r="E5" i="8"/>
  <c r="C5" i="8"/>
  <c r="D5" i="8"/>
</calcChain>
</file>

<file path=xl/sharedStrings.xml><?xml version="1.0" encoding="utf-8"?>
<sst xmlns="http://schemas.openxmlformats.org/spreadsheetml/2006/main" count="149" uniqueCount="14">
  <si>
    <t>x</t>
  </si>
  <si>
    <t>y</t>
  </si>
  <si>
    <t>rho</t>
  </si>
  <si>
    <t>k</t>
  </si>
  <si>
    <t>Cp</t>
  </si>
  <si>
    <t>Graniitti</t>
  </si>
  <si>
    <t>Amfiboliitti</t>
  </si>
  <si>
    <t>Kiillegneissi</t>
  </si>
  <si>
    <t>Kivilaji</t>
  </si>
  <si>
    <t>alpha</t>
  </si>
  <si>
    <t>Kvartsi-maasalpagneissi</t>
  </si>
  <si>
    <t>Gabro</t>
  </si>
  <si>
    <t>Grano- ja kvartsidioriitti</t>
  </si>
  <si>
    <t>Kvartsi-maasälpägneissi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</si>
</sst>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5" x14ac:dyDescent="0.25"/>
  <cols>
    <col min="7" max="7" width="2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</row>
    <row r="2" spans="1:7" x14ac:dyDescent="0.25">
      <c r="A2">
        <v>382162.46899999998</v>
      </c>
      <c r="B2">
        <v>6669496.1150000002</v>
      </c>
      <c r="C2">
        <v>2653</v>
      </c>
      <c r="D2">
        <v>3.07</v>
      </c>
      <c r="E2">
        <v>724</v>
      </c>
      <c r="F2">
        <v>1.6</v>
      </c>
      <c r="G2" t="s">
        <v>5</v>
      </c>
    </row>
    <row r="3" spans="1:7" x14ac:dyDescent="0.25">
      <c r="A3">
        <v>382357.38299999997</v>
      </c>
      <c r="B3">
        <v>6671473.3150000004</v>
      </c>
      <c r="C3">
        <v>2627</v>
      </c>
      <c r="D3">
        <v>3.38</v>
      </c>
      <c r="E3">
        <v>739</v>
      </c>
      <c r="F3">
        <v>1.74</v>
      </c>
      <c r="G3" t="s">
        <v>5</v>
      </c>
    </row>
    <row r="4" spans="1:7" x14ac:dyDescent="0.25">
      <c r="A4">
        <v>380733.033</v>
      </c>
      <c r="B4">
        <v>6673428.5159999998</v>
      </c>
      <c r="C4">
        <v>2902</v>
      </c>
      <c r="D4">
        <v>3.06</v>
      </c>
      <c r="E4">
        <v>740</v>
      </c>
      <c r="F4">
        <v>1.42</v>
      </c>
      <c r="G4" t="s">
        <v>6</v>
      </c>
    </row>
    <row r="5" spans="1:7" x14ac:dyDescent="0.25">
      <c r="A5">
        <v>382675.23700000002</v>
      </c>
      <c r="B5">
        <v>6676182.4100000001</v>
      </c>
      <c r="C5">
        <v>2966</v>
      </c>
      <c r="D5">
        <v>2.34</v>
      </c>
      <c r="E5">
        <v>749</v>
      </c>
      <c r="F5">
        <v>1.05</v>
      </c>
      <c r="G5" t="s">
        <v>12</v>
      </c>
    </row>
    <row r="6" spans="1:7" x14ac:dyDescent="0.25">
      <c r="A6">
        <v>381940.53499999997</v>
      </c>
      <c r="B6">
        <v>6676020.4720000001</v>
      </c>
      <c r="C6">
        <v>2699</v>
      </c>
      <c r="D6">
        <v>3.37</v>
      </c>
      <c r="E6">
        <v>732</v>
      </c>
      <c r="F6">
        <v>1.71</v>
      </c>
      <c r="G6" t="s">
        <v>7</v>
      </c>
    </row>
    <row r="7" spans="1:7" x14ac:dyDescent="0.25">
      <c r="A7">
        <v>381317.777</v>
      </c>
      <c r="B7">
        <v>6678210.5829999996</v>
      </c>
      <c r="C7">
        <v>2857</v>
      </c>
      <c r="D7">
        <v>2.35</v>
      </c>
      <c r="E7">
        <v>750</v>
      </c>
      <c r="F7">
        <v>1.1000000000000001</v>
      </c>
      <c r="G7" t="s">
        <v>6</v>
      </c>
    </row>
    <row r="8" spans="1:7" x14ac:dyDescent="0.25">
      <c r="A8">
        <v>380770.99</v>
      </c>
      <c r="B8">
        <v>6679789.943</v>
      </c>
      <c r="C8">
        <v>2657</v>
      </c>
      <c r="D8">
        <v>3.65</v>
      </c>
      <c r="E8">
        <v>721</v>
      </c>
      <c r="F8">
        <v>1.91</v>
      </c>
      <c r="G8" t="s">
        <v>12</v>
      </c>
    </row>
    <row r="9" spans="1:7" x14ac:dyDescent="0.25">
      <c r="A9">
        <v>380363.14799999999</v>
      </c>
      <c r="B9">
        <v>6680999.4529999997</v>
      </c>
      <c r="C9">
        <v>2649</v>
      </c>
      <c r="D9">
        <v>3.47</v>
      </c>
      <c r="E9">
        <v>733</v>
      </c>
      <c r="F9">
        <v>1.79</v>
      </c>
      <c r="G9" t="s">
        <v>12</v>
      </c>
    </row>
    <row r="10" spans="1:7" x14ac:dyDescent="0.25">
      <c r="A10">
        <v>383830.75599999999</v>
      </c>
      <c r="B10">
        <v>6679120.227</v>
      </c>
      <c r="C10">
        <v>2644</v>
      </c>
      <c r="D10">
        <v>3.64</v>
      </c>
      <c r="E10">
        <v>724</v>
      </c>
      <c r="F10">
        <v>1.9</v>
      </c>
      <c r="G10" t="s">
        <v>12</v>
      </c>
    </row>
    <row r="11" spans="1:7" x14ac:dyDescent="0.25">
      <c r="A11">
        <v>384011.68800000002</v>
      </c>
      <c r="B11">
        <v>6678162.6140000001</v>
      </c>
      <c r="C11">
        <v>2654</v>
      </c>
      <c r="D11">
        <v>3.27</v>
      </c>
      <c r="E11">
        <v>736</v>
      </c>
      <c r="F11">
        <v>1.67</v>
      </c>
      <c r="G11" t="s">
        <v>5</v>
      </c>
    </row>
    <row r="12" spans="1:7" x14ac:dyDescent="0.25">
      <c r="A12">
        <v>385207.21799999999</v>
      </c>
      <c r="B12">
        <v>6674737.0060000001</v>
      </c>
      <c r="C12">
        <v>2624</v>
      </c>
      <c r="D12">
        <v>2.83</v>
      </c>
      <c r="E12">
        <v>761</v>
      </c>
      <c r="F12">
        <v>1.42</v>
      </c>
      <c r="G12" t="s">
        <v>5</v>
      </c>
    </row>
    <row r="13" spans="1:7" x14ac:dyDescent="0.25">
      <c r="A13">
        <v>383470.92300000001</v>
      </c>
      <c r="B13">
        <v>6674042.2800000003</v>
      </c>
      <c r="C13">
        <v>2685</v>
      </c>
      <c r="D13">
        <v>2.78</v>
      </c>
      <c r="E13">
        <v>750</v>
      </c>
      <c r="F13">
        <v>1.38</v>
      </c>
      <c r="G13" t="s">
        <v>12</v>
      </c>
    </row>
    <row r="14" spans="1:7" x14ac:dyDescent="0.25">
      <c r="A14">
        <v>384024.70799999998</v>
      </c>
      <c r="B14">
        <v>6671661.2460000003</v>
      </c>
      <c r="C14">
        <v>3032</v>
      </c>
      <c r="D14">
        <v>2.69</v>
      </c>
      <c r="E14">
        <v>708</v>
      </c>
      <c r="F14">
        <v>1.25</v>
      </c>
      <c r="G14" t="s">
        <v>7</v>
      </c>
    </row>
    <row r="15" spans="1:7" x14ac:dyDescent="0.25">
      <c r="A15">
        <v>385576.092</v>
      </c>
      <c r="B15">
        <v>6670397.7640000004</v>
      </c>
      <c r="C15">
        <v>2932</v>
      </c>
      <c r="D15">
        <v>2.13</v>
      </c>
      <c r="E15">
        <v>726</v>
      </c>
      <c r="F15">
        <v>1</v>
      </c>
      <c r="G15" t="s">
        <v>6</v>
      </c>
    </row>
    <row r="16" spans="1:7" x14ac:dyDescent="0.25">
      <c r="A16">
        <v>385169.24200000003</v>
      </c>
      <c r="B16">
        <v>6672649.8509999998</v>
      </c>
      <c r="C16">
        <v>2651</v>
      </c>
      <c r="D16">
        <v>2.92</v>
      </c>
      <c r="E16">
        <v>722</v>
      </c>
      <c r="F16">
        <v>1.53</v>
      </c>
      <c r="G16" t="s">
        <v>5</v>
      </c>
    </row>
    <row r="17" spans="1:7" x14ac:dyDescent="0.25">
      <c r="A17">
        <v>386874.54</v>
      </c>
      <c r="B17">
        <v>6675912.5369999995</v>
      </c>
      <c r="C17">
        <v>3092</v>
      </c>
      <c r="D17">
        <v>2.68</v>
      </c>
      <c r="E17">
        <v>752</v>
      </c>
      <c r="F17">
        <v>1.1499999999999999</v>
      </c>
      <c r="G17" t="s">
        <v>6</v>
      </c>
    </row>
    <row r="18" spans="1:7" x14ac:dyDescent="0.25">
      <c r="A18">
        <v>386874.54</v>
      </c>
      <c r="B18">
        <v>6675912.5369999995</v>
      </c>
      <c r="C18">
        <v>2763</v>
      </c>
      <c r="D18">
        <v>2.16</v>
      </c>
      <c r="E18">
        <v>751</v>
      </c>
      <c r="F18">
        <v>1.04</v>
      </c>
      <c r="G18" t="s">
        <v>12</v>
      </c>
    </row>
    <row r="19" spans="1:7" x14ac:dyDescent="0.25">
      <c r="A19">
        <v>387186.42599999998</v>
      </c>
      <c r="B19">
        <v>6673938.3380000005</v>
      </c>
      <c r="C19">
        <v>2621</v>
      </c>
      <c r="D19">
        <v>3.25</v>
      </c>
      <c r="E19">
        <v>726</v>
      </c>
      <c r="F19">
        <v>1.71</v>
      </c>
      <c r="G19" t="s">
        <v>5</v>
      </c>
    </row>
    <row r="20" spans="1:7" x14ac:dyDescent="0.25">
      <c r="A20">
        <v>386552.68699999998</v>
      </c>
      <c r="B20">
        <v>6672799.7960000001</v>
      </c>
      <c r="C20">
        <v>2667</v>
      </c>
      <c r="D20">
        <v>3.31</v>
      </c>
      <c r="E20">
        <v>722</v>
      </c>
      <c r="F20">
        <v>1.72</v>
      </c>
      <c r="G20" t="s">
        <v>5</v>
      </c>
    </row>
    <row r="21" spans="1:7" x14ac:dyDescent="0.25">
      <c r="A21">
        <v>387510.31</v>
      </c>
      <c r="B21">
        <v>6671878.1730000004</v>
      </c>
      <c r="C21">
        <v>2670</v>
      </c>
      <c r="D21">
        <v>2.79</v>
      </c>
      <c r="E21">
        <v>723</v>
      </c>
      <c r="F21">
        <v>1.45</v>
      </c>
      <c r="G21" t="s">
        <v>5</v>
      </c>
    </row>
    <row r="22" spans="1:7" x14ac:dyDescent="0.25">
      <c r="A22">
        <v>385296.158</v>
      </c>
      <c r="B22">
        <v>6680104.8370000003</v>
      </c>
      <c r="C22">
        <v>2928</v>
      </c>
      <c r="D22">
        <v>2.6</v>
      </c>
      <c r="E22">
        <v>726</v>
      </c>
      <c r="F22">
        <v>1.22</v>
      </c>
      <c r="G22" t="s">
        <v>6</v>
      </c>
    </row>
    <row r="23" spans="1:7" x14ac:dyDescent="0.25">
      <c r="A23">
        <v>386730.57400000002</v>
      </c>
      <c r="B23">
        <v>6681439.3109999998</v>
      </c>
      <c r="C23">
        <v>2811</v>
      </c>
      <c r="D23">
        <v>1.73</v>
      </c>
      <c r="E23">
        <v>732</v>
      </c>
      <c r="F23">
        <v>0.84</v>
      </c>
      <c r="G23" t="s">
        <v>6</v>
      </c>
    </row>
    <row r="24" spans="1:7" x14ac:dyDescent="0.25">
      <c r="A24">
        <v>388167.99300000002</v>
      </c>
      <c r="B24">
        <v>6681863.1509999996</v>
      </c>
      <c r="C24">
        <v>2622</v>
      </c>
      <c r="D24">
        <v>3.31</v>
      </c>
      <c r="E24">
        <v>723</v>
      </c>
      <c r="F24">
        <v>1.75</v>
      </c>
      <c r="G24" t="s">
        <v>5</v>
      </c>
    </row>
    <row r="25" spans="1:7" x14ac:dyDescent="0.25">
      <c r="A25">
        <v>393267.94400000002</v>
      </c>
      <c r="B25">
        <v>6681700.2560000001</v>
      </c>
      <c r="C25">
        <v>2701</v>
      </c>
      <c r="D25">
        <v>3.17</v>
      </c>
      <c r="E25">
        <v>730</v>
      </c>
      <c r="F25">
        <v>1.61</v>
      </c>
      <c r="G25" t="s">
        <v>12</v>
      </c>
    </row>
    <row r="26" spans="1:7" x14ac:dyDescent="0.25">
      <c r="A26">
        <v>391821.51699999999</v>
      </c>
      <c r="B26">
        <v>6683721.4340000004</v>
      </c>
      <c r="C26">
        <v>2624</v>
      </c>
      <c r="D26">
        <v>3.32</v>
      </c>
      <c r="E26">
        <v>742</v>
      </c>
      <c r="F26">
        <v>1.71</v>
      </c>
      <c r="G26" t="s">
        <v>5</v>
      </c>
    </row>
    <row r="27" spans="1:7" x14ac:dyDescent="0.25">
      <c r="A27">
        <v>390235.16</v>
      </c>
      <c r="B27">
        <v>6682426.9409999996</v>
      </c>
      <c r="C27">
        <v>2840</v>
      </c>
      <c r="D27">
        <v>2.75</v>
      </c>
      <c r="E27">
        <v>726</v>
      </c>
      <c r="F27">
        <v>1.33</v>
      </c>
      <c r="G27" t="s">
        <v>6</v>
      </c>
    </row>
    <row r="28" spans="1:7" x14ac:dyDescent="0.25">
      <c r="A28">
        <v>385996.89</v>
      </c>
      <c r="B28">
        <v>6677057.0700000003</v>
      </c>
      <c r="C28">
        <v>2642</v>
      </c>
      <c r="D28">
        <v>3.31</v>
      </c>
      <c r="E28">
        <v>699</v>
      </c>
      <c r="F28">
        <v>1.79</v>
      </c>
      <c r="G28" t="s">
        <v>5</v>
      </c>
    </row>
    <row r="29" spans="1:7" x14ac:dyDescent="0.25">
      <c r="A29">
        <v>387340.34499999997</v>
      </c>
      <c r="B29">
        <v>6677592.8590000002</v>
      </c>
      <c r="C29">
        <v>2768</v>
      </c>
      <c r="D29">
        <v>2.44</v>
      </c>
      <c r="E29">
        <v>726</v>
      </c>
      <c r="F29">
        <v>1.21</v>
      </c>
      <c r="G29" t="s">
        <v>7</v>
      </c>
    </row>
    <row r="30" spans="1:7" x14ac:dyDescent="0.25">
      <c r="A30">
        <v>387868.12599999999</v>
      </c>
      <c r="B30">
        <v>6678873.3480000002</v>
      </c>
      <c r="C30">
        <v>2613</v>
      </c>
      <c r="D30">
        <v>3.23</v>
      </c>
      <c r="E30">
        <v>718</v>
      </c>
      <c r="F30">
        <v>1.72</v>
      </c>
      <c r="G30" t="s">
        <v>5</v>
      </c>
    </row>
    <row r="31" spans="1:7" x14ac:dyDescent="0.25">
      <c r="A31">
        <v>389447.489</v>
      </c>
      <c r="B31">
        <v>6679446.1310000001</v>
      </c>
      <c r="C31">
        <v>2654</v>
      </c>
      <c r="D31">
        <v>3.08</v>
      </c>
      <c r="E31">
        <v>713</v>
      </c>
      <c r="F31">
        <v>1.63</v>
      </c>
      <c r="G31" t="s">
        <v>5</v>
      </c>
    </row>
    <row r="32" spans="1:7" x14ac:dyDescent="0.25">
      <c r="A32">
        <v>389454.48100000003</v>
      </c>
      <c r="B32">
        <v>6680620.659</v>
      </c>
      <c r="C32">
        <v>2685</v>
      </c>
      <c r="D32">
        <v>2.69</v>
      </c>
      <c r="E32">
        <v>729</v>
      </c>
      <c r="F32">
        <v>1.37</v>
      </c>
      <c r="G32" t="s">
        <v>7</v>
      </c>
    </row>
    <row r="33" spans="1:7" x14ac:dyDescent="0.25">
      <c r="A33">
        <v>391538.64899999998</v>
      </c>
      <c r="B33">
        <v>6679224.2359999996</v>
      </c>
      <c r="C33">
        <v>2635</v>
      </c>
      <c r="D33">
        <v>3.16</v>
      </c>
      <c r="E33">
        <v>709</v>
      </c>
      <c r="F33">
        <v>1.69</v>
      </c>
      <c r="G33" t="s">
        <v>5</v>
      </c>
    </row>
    <row r="34" spans="1:7" x14ac:dyDescent="0.25">
      <c r="A34">
        <v>392758.16200000001</v>
      </c>
      <c r="B34">
        <v>6678458.5530000003</v>
      </c>
      <c r="C34">
        <v>2672</v>
      </c>
      <c r="D34">
        <v>3.37</v>
      </c>
      <c r="E34">
        <v>705</v>
      </c>
      <c r="F34">
        <v>1.79</v>
      </c>
      <c r="G34" t="s">
        <v>7</v>
      </c>
    </row>
    <row r="35" spans="1:7" x14ac:dyDescent="0.25">
      <c r="A35">
        <v>395204.18099999998</v>
      </c>
      <c r="B35">
        <v>6678142.7000000002</v>
      </c>
      <c r="C35">
        <v>2637</v>
      </c>
      <c r="D35">
        <v>3.34</v>
      </c>
      <c r="E35">
        <v>704</v>
      </c>
      <c r="F35">
        <v>1.8</v>
      </c>
      <c r="G35" t="s">
        <v>5</v>
      </c>
    </row>
    <row r="36" spans="1:7" x14ac:dyDescent="0.25">
      <c r="A36">
        <v>399030.63500000001</v>
      </c>
      <c r="B36">
        <v>6679979.9919999996</v>
      </c>
      <c r="C36">
        <v>2643</v>
      </c>
      <c r="D36">
        <v>3.04</v>
      </c>
      <c r="E36">
        <v>715</v>
      </c>
      <c r="F36">
        <v>1.61</v>
      </c>
      <c r="G36" t="s">
        <v>12</v>
      </c>
    </row>
    <row r="37" spans="1:7" x14ac:dyDescent="0.25">
      <c r="A37">
        <v>392756.21299999999</v>
      </c>
      <c r="B37">
        <v>6671317.4289999995</v>
      </c>
      <c r="C37">
        <v>2689</v>
      </c>
      <c r="D37">
        <v>3.76</v>
      </c>
      <c r="E37">
        <v>720</v>
      </c>
      <c r="F37">
        <v>1.94</v>
      </c>
      <c r="G37" t="s">
        <v>12</v>
      </c>
    </row>
    <row r="38" spans="1:7" x14ac:dyDescent="0.25">
      <c r="A38">
        <v>391658.636</v>
      </c>
      <c r="B38">
        <v>6673554.5190000003</v>
      </c>
      <c r="C38">
        <v>2661</v>
      </c>
      <c r="D38">
        <v>3.72</v>
      </c>
      <c r="E38">
        <v>710</v>
      </c>
      <c r="F38">
        <v>1.97</v>
      </c>
      <c r="G38" t="s">
        <v>6</v>
      </c>
    </row>
    <row r="39" spans="1:7" x14ac:dyDescent="0.25">
      <c r="A39">
        <v>389682.429</v>
      </c>
      <c r="B39">
        <v>6673870.375</v>
      </c>
      <c r="C39">
        <v>2804</v>
      </c>
      <c r="D39">
        <v>3.25</v>
      </c>
      <c r="E39">
        <v>712</v>
      </c>
      <c r="F39">
        <v>1.63</v>
      </c>
      <c r="G39" t="s">
        <v>11</v>
      </c>
    </row>
    <row r="40" spans="1:7" x14ac:dyDescent="0.25">
      <c r="A40">
        <v>391759.58299999998</v>
      </c>
      <c r="B40">
        <v>6675045.9210000001</v>
      </c>
      <c r="C40">
        <v>2705</v>
      </c>
      <c r="D40">
        <v>2.37</v>
      </c>
      <c r="E40">
        <v>737</v>
      </c>
      <c r="F40">
        <v>1.19</v>
      </c>
      <c r="G40" t="s">
        <v>7</v>
      </c>
    </row>
    <row r="41" spans="1:7" x14ac:dyDescent="0.25">
      <c r="A41">
        <v>394478.48</v>
      </c>
      <c r="B41">
        <v>6676173.4910000004</v>
      </c>
      <c r="C41">
        <v>2649</v>
      </c>
      <c r="D41">
        <v>3.07</v>
      </c>
      <c r="E41">
        <v>734</v>
      </c>
      <c r="F41">
        <v>1.58</v>
      </c>
      <c r="G41" t="s">
        <v>12</v>
      </c>
    </row>
    <row r="42" spans="1:7" x14ac:dyDescent="0.25">
      <c r="A42">
        <v>391663.61</v>
      </c>
      <c r="B42">
        <v>6676560.3109999998</v>
      </c>
      <c r="C42">
        <v>2650</v>
      </c>
      <c r="D42">
        <v>3.29</v>
      </c>
      <c r="E42">
        <v>717</v>
      </c>
      <c r="F42">
        <v>1.73</v>
      </c>
      <c r="G42" t="s">
        <v>5</v>
      </c>
    </row>
    <row r="43" spans="1:7" x14ac:dyDescent="0.25">
      <c r="A43">
        <v>396171.804</v>
      </c>
      <c r="B43">
        <v>6675318.852</v>
      </c>
      <c r="C43">
        <v>2905</v>
      </c>
      <c r="D43">
        <v>2.92</v>
      </c>
      <c r="E43">
        <v>730</v>
      </c>
      <c r="F43">
        <v>1.38</v>
      </c>
      <c r="G43" t="s">
        <v>6</v>
      </c>
    </row>
    <row r="44" spans="1:7" x14ac:dyDescent="0.25">
      <c r="A44">
        <v>391741.62599999999</v>
      </c>
      <c r="B44">
        <v>6670759.6430000002</v>
      </c>
      <c r="C44">
        <v>2674</v>
      </c>
      <c r="D44">
        <v>3.81</v>
      </c>
      <c r="E44">
        <v>738</v>
      </c>
      <c r="F44">
        <v>1.93</v>
      </c>
      <c r="G44" t="s">
        <v>12</v>
      </c>
    </row>
    <row r="45" spans="1:7" x14ac:dyDescent="0.25">
      <c r="A45">
        <v>402743.16</v>
      </c>
      <c r="B45">
        <v>6676090.5949999997</v>
      </c>
      <c r="C45">
        <v>2667</v>
      </c>
      <c r="D45">
        <v>4.93</v>
      </c>
      <c r="E45">
        <v>709</v>
      </c>
      <c r="F45">
        <v>2.61</v>
      </c>
      <c r="G45" t="s">
        <v>12</v>
      </c>
    </row>
    <row r="46" spans="1:7" x14ac:dyDescent="0.25">
      <c r="A46">
        <v>401961.45500000002</v>
      </c>
      <c r="B46">
        <v>6680404.8449999997</v>
      </c>
      <c r="C46">
        <v>2680</v>
      </c>
      <c r="D46">
        <v>4.37</v>
      </c>
      <c r="E46">
        <v>722</v>
      </c>
      <c r="F46">
        <v>2.2599999999999998</v>
      </c>
      <c r="G46" t="s">
        <v>7</v>
      </c>
    </row>
    <row r="47" spans="1:7" x14ac:dyDescent="0.25">
      <c r="A47">
        <v>399364.49200000003</v>
      </c>
      <c r="B47">
        <v>6682160.1200000001</v>
      </c>
      <c r="C47">
        <v>2731</v>
      </c>
      <c r="D47">
        <v>2.94</v>
      </c>
      <c r="E47">
        <v>735</v>
      </c>
      <c r="F47">
        <v>1.46</v>
      </c>
      <c r="G47" t="s">
        <v>7</v>
      </c>
    </row>
    <row r="48" spans="1:7" x14ac:dyDescent="0.25">
      <c r="A48">
        <v>397874.11</v>
      </c>
      <c r="B48">
        <v>6677465.9960000003</v>
      </c>
      <c r="C48">
        <v>2880</v>
      </c>
      <c r="D48">
        <v>2.4900000000000002</v>
      </c>
      <c r="E48">
        <v>739</v>
      </c>
      <c r="F48">
        <v>1.17</v>
      </c>
      <c r="G48" t="s">
        <v>10</v>
      </c>
    </row>
    <row r="49" spans="1:7" x14ac:dyDescent="0.25">
      <c r="A49">
        <v>398329.93599999999</v>
      </c>
      <c r="B49">
        <v>6675334.8629999999</v>
      </c>
      <c r="C49">
        <v>2887</v>
      </c>
      <c r="D49">
        <v>2.62</v>
      </c>
      <c r="E49">
        <v>722</v>
      </c>
      <c r="F49">
        <v>1.26</v>
      </c>
      <c r="G49" t="s">
        <v>6</v>
      </c>
    </row>
    <row r="50" spans="1:7" x14ac:dyDescent="0.25">
      <c r="A50">
        <v>394211.57400000002</v>
      </c>
      <c r="B50">
        <v>6679344.2089999998</v>
      </c>
      <c r="C50">
        <v>2713</v>
      </c>
      <c r="D50">
        <v>3.05</v>
      </c>
      <c r="E50">
        <v>727</v>
      </c>
      <c r="F50">
        <v>1.55</v>
      </c>
      <c r="G50" t="s">
        <v>7</v>
      </c>
    </row>
    <row r="51" spans="1:7" x14ac:dyDescent="0.25">
      <c r="A51">
        <v>392524.35600000003</v>
      </c>
      <c r="B51">
        <v>6664463.193</v>
      </c>
      <c r="C51">
        <v>2708</v>
      </c>
      <c r="D51">
        <v>3.7</v>
      </c>
      <c r="E51">
        <v>707</v>
      </c>
      <c r="F51">
        <v>1.93</v>
      </c>
      <c r="G5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7" max="7" width="11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</row>
    <row r="2" spans="1:7" x14ac:dyDescent="0.25">
      <c r="A2">
        <v>380733.033</v>
      </c>
      <c r="B2">
        <v>6673428.5159999998</v>
      </c>
      <c r="C2">
        <v>2902</v>
      </c>
      <c r="D2">
        <v>3.06</v>
      </c>
      <c r="E2">
        <v>740</v>
      </c>
      <c r="F2">
        <v>1.42</v>
      </c>
      <c r="G2" t="s">
        <v>6</v>
      </c>
    </row>
    <row r="3" spans="1:7" x14ac:dyDescent="0.25">
      <c r="A3">
        <v>381317.777</v>
      </c>
      <c r="B3">
        <v>6678210.5829999996</v>
      </c>
      <c r="C3">
        <v>2857</v>
      </c>
      <c r="D3">
        <v>2.35</v>
      </c>
      <c r="E3">
        <v>750</v>
      </c>
      <c r="F3">
        <v>1.1000000000000001</v>
      </c>
      <c r="G3" t="s">
        <v>6</v>
      </c>
    </row>
    <row r="4" spans="1:7" x14ac:dyDescent="0.25">
      <c r="A4">
        <v>385576.092</v>
      </c>
      <c r="B4">
        <v>6670397.7640000004</v>
      </c>
      <c r="C4">
        <v>2932</v>
      </c>
      <c r="D4">
        <v>2.13</v>
      </c>
      <c r="E4">
        <v>726</v>
      </c>
      <c r="F4">
        <v>1</v>
      </c>
      <c r="G4" t="s">
        <v>6</v>
      </c>
    </row>
    <row r="5" spans="1:7" x14ac:dyDescent="0.25">
      <c r="A5">
        <v>386874.54</v>
      </c>
      <c r="B5">
        <v>6675912.5369999995</v>
      </c>
      <c r="C5">
        <v>3092</v>
      </c>
      <c r="D5">
        <v>2.68</v>
      </c>
      <c r="E5">
        <v>752</v>
      </c>
      <c r="F5">
        <v>1.1499999999999999</v>
      </c>
      <c r="G5" t="s">
        <v>6</v>
      </c>
    </row>
    <row r="6" spans="1:7" x14ac:dyDescent="0.25">
      <c r="A6">
        <v>385296.158</v>
      </c>
      <c r="B6">
        <v>6680104.8370000003</v>
      </c>
      <c r="C6">
        <v>2928</v>
      </c>
      <c r="D6">
        <v>2.6</v>
      </c>
      <c r="E6">
        <v>726</v>
      </c>
      <c r="F6">
        <v>1.22</v>
      </c>
      <c r="G6" t="s">
        <v>6</v>
      </c>
    </row>
    <row r="7" spans="1:7" x14ac:dyDescent="0.25">
      <c r="A7">
        <v>386730.57400000002</v>
      </c>
      <c r="B7">
        <v>6681439.3109999998</v>
      </c>
      <c r="C7">
        <v>2811</v>
      </c>
      <c r="D7">
        <v>1.73</v>
      </c>
      <c r="E7">
        <v>732</v>
      </c>
      <c r="F7">
        <v>0.84</v>
      </c>
      <c r="G7" t="s">
        <v>6</v>
      </c>
    </row>
    <row r="8" spans="1:7" x14ac:dyDescent="0.25">
      <c r="A8">
        <v>390235.16</v>
      </c>
      <c r="B8">
        <v>6682426.9409999996</v>
      </c>
      <c r="C8">
        <v>2840</v>
      </c>
      <c r="D8">
        <v>2.75</v>
      </c>
      <c r="E8">
        <v>726</v>
      </c>
      <c r="F8">
        <v>1.33</v>
      </c>
      <c r="G8" t="s">
        <v>6</v>
      </c>
    </row>
    <row r="9" spans="1:7" x14ac:dyDescent="0.25">
      <c r="A9">
        <v>391658.636</v>
      </c>
      <c r="B9">
        <v>6673554.5190000003</v>
      </c>
      <c r="C9">
        <v>2661</v>
      </c>
      <c r="D9">
        <v>3.72</v>
      </c>
      <c r="E9">
        <v>710</v>
      </c>
      <c r="F9">
        <v>1.97</v>
      </c>
      <c r="G9" t="s">
        <v>6</v>
      </c>
    </row>
    <row r="10" spans="1:7" x14ac:dyDescent="0.25">
      <c r="A10">
        <v>396171.804</v>
      </c>
      <c r="B10">
        <v>6675318.852</v>
      </c>
      <c r="C10">
        <v>2905</v>
      </c>
      <c r="D10">
        <v>2.92</v>
      </c>
      <c r="E10">
        <v>730</v>
      </c>
      <c r="F10">
        <v>1.38</v>
      </c>
      <c r="G10" t="s">
        <v>6</v>
      </c>
    </row>
    <row r="11" spans="1:7" x14ac:dyDescent="0.25">
      <c r="A11">
        <v>398329.93599999999</v>
      </c>
      <c r="B11">
        <v>6675334.8629999999</v>
      </c>
      <c r="C11">
        <v>2887</v>
      </c>
      <c r="D11">
        <v>2.62</v>
      </c>
      <c r="E11">
        <v>722</v>
      </c>
      <c r="F11">
        <v>1.26</v>
      </c>
      <c r="G1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</row>
    <row r="2" spans="1:7" x14ac:dyDescent="0.25">
      <c r="A2">
        <v>389682.429</v>
      </c>
      <c r="B2">
        <v>6673870.375</v>
      </c>
      <c r="C2">
        <v>2804</v>
      </c>
      <c r="D2">
        <v>3.25</v>
      </c>
      <c r="E2">
        <v>712</v>
      </c>
      <c r="F2">
        <v>1.63</v>
      </c>
      <c r="G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</row>
    <row r="2" spans="1:7" x14ac:dyDescent="0.25">
      <c r="A2">
        <v>382162.46899999998</v>
      </c>
      <c r="B2">
        <v>6669496.1150000002</v>
      </c>
      <c r="C2">
        <v>2653</v>
      </c>
      <c r="D2">
        <v>3.07</v>
      </c>
      <c r="E2">
        <v>724</v>
      </c>
      <c r="F2">
        <v>1.6</v>
      </c>
      <c r="G2" t="s">
        <v>5</v>
      </c>
    </row>
    <row r="3" spans="1:7" x14ac:dyDescent="0.25">
      <c r="A3">
        <v>382357.38299999997</v>
      </c>
      <c r="B3">
        <v>6671473.3150000004</v>
      </c>
      <c r="C3">
        <v>2627</v>
      </c>
      <c r="D3">
        <v>3.38</v>
      </c>
      <c r="E3">
        <v>739</v>
      </c>
      <c r="F3">
        <v>1.74</v>
      </c>
      <c r="G3" t="s">
        <v>5</v>
      </c>
    </row>
    <row r="4" spans="1:7" x14ac:dyDescent="0.25">
      <c r="A4">
        <v>384011.68800000002</v>
      </c>
      <c r="B4">
        <v>6678162.6140000001</v>
      </c>
      <c r="C4">
        <v>2654</v>
      </c>
      <c r="D4">
        <v>3.27</v>
      </c>
      <c r="E4">
        <v>736</v>
      </c>
      <c r="F4">
        <v>1.67</v>
      </c>
      <c r="G4" t="s">
        <v>5</v>
      </c>
    </row>
    <row r="5" spans="1:7" x14ac:dyDescent="0.25">
      <c r="A5">
        <v>385207.21799999999</v>
      </c>
      <c r="B5">
        <v>6674737.0060000001</v>
      </c>
      <c r="C5">
        <v>2624</v>
      </c>
      <c r="D5">
        <v>2.83</v>
      </c>
      <c r="E5">
        <v>761</v>
      </c>
      <c r="F5">
        <v>1.42</v>
      </c>
      <c r="G5" t="s">
        <v>5</v>
      </c>
    </row>
    <row r="6" spans="1:7" x14ac:dyDescent="0.25">
      <c r="A6">
        <v>385169.24200000003</v>
      </c>
      <c r="B6">
        <v>6672649.8509999998</v>
      </c>
      <c r="C6">
        <v>2651</v>
      </c>
      <c r="D6">
        <v>2.92</v>
      </c>
      <c r="E6">
        <v>722</v>
      </c>
      <c r="F6">
        <v>1.53</v>
      </c>
      <c r="G6" t="s">
        <v>5</v>
      </c>
    </row>
    <row r="7" spans="1:7" x14ac:dyDescent="0.25">
      <c r="A7">
        <v>387186.42599999998</v>
      </c>
      <c r="B7">
        <v>6673938.3380000005</v>
      </c>
      <c r="C7">
        <v>2621</v>
      </c>
      <c r="D7">
        <v>3.25</v>
      </c>
      <c r="E7">
        <v>726</v>
      </c>
      <c r="F7">
        <v>1.71</v>
      </c>
      <c r="G7" t="s">
        <v>5</v>
      </c>
    </row>
    <row r="8" spans="1:7" x14ac:dyDescent="0.25">
      <c r="A8">
        <v>386552.68699999998</v>
      </c>
      <c r="B8">
        <v>6672799.7960000001</v>
      </c>
      <c r="C8">
        <v>2667</v>
      </c>
      <c r="D8">
        <v>3.31</v>
      </c>
      <c r="E8">
        <v>722</v>
      </c>
      <c r="F8">
        <v>1.72</v>
      </c>
      <c r="G8" t="s">
        <v>5</v>
      </c>
    </row>
    <row r="9" spans="1:7" x14ac:dyDescent="0.25">
      <c r="A9">
        <v>387510.31</v>
      </c>
      <c r="B9">
        <v>6671878.1730000004</v>
      </c>
      <c r="C9">
        <v>2670</v>
      </c>
      <c r="D9">
        <v>2.79</v>
      </c>
      <c r="E9">
        <v>723</v>
      </c>
      <c r="F9">
        <v>1.45</v>
      </c>
      <c r="G9" t="s">
        <v>5</v>
      </c>
    </row>
    <row r="10" spans="1:7" x14ac:dyDescent="0.25">
      <c r="A10">
        <v>388167.99300000002</v>
      </c>
      <c r="B10">
        <v>6681863.1509999996</v>
      </c>
      <c r="C10">
        <v>2622</v>
      </c>
      <c r="D10">
        <v>3.31</v>
      </c>
      <c r="E10">
        <v>723</v>
      </c>
      <c r="F10">
        <v>1.75</v>
      </c>
      <c r="G10" t="s">
        <v>5</v>
      </c>
    </row>
    <row r="11" spans="1:7" x14ac:dyDescent="0.25">
      <c r="A11">
        <v>391821.51699999999</v>
      </c>
      <c r="B11">
        <v>6683721.4340000004</v>
      </c>
      <c r="C11">
        <v>2624</v>
      </c>
      <c r="D11">
        <v>3.32</v>
      </c>
      <c r="E11">
        <v>742</v>
      </c>
      <c r="F11">
        <v>1.71</v>
      </c>
      <c r="G11" t="s">
        <v>5</v>
      </c>
    </row>
    <row r="12" spans="1:7" x14ac:dyDescent="0.25">
      <c r="A12">
        <v>385996.89</v>
      </c>
      <c r="B12">
        <v>6677057.0700000003</v>
      </c>
      <c r="C12">
        <v>2642</v>
      </c>
      <c r="D12">
        <v>3.31</v>
      </c>
      <c r="E12">
        <v>699</v>
      </c>
      <c r="F12">
        <v>1.79</v>
      </c>
      <c r="G12" t="s">
        <v>5</v>
      </c>
    </row>
    <row r="13" spans="1:7" x14ac:dyDescent="0.25">
      <c r="A13">
        <v>387868.12599999999</v>
      </c>
      <c r="B13">
        <v>6678873.3480000002</v>
      </c>
      <c r="C13">
        <v>2613</v>
      </c>
      <c r="D13">
        <v>3.23</v>
      </c>
      <c r="E13">
        <v>718</v>
      </c>
      <c r="F13">
        <v>1.72</v>
      </c>
      <c r="G13" t="s">
        <v>5</v>
      </c>
    </row>
    <row r="14" spans="1:7" x14ac:dyDescent="0.25">
      <c r="A14">
        <v>389447.489</v>
      </c>
      <c r="B14">
        <v>6679446.1310000001</v>
      </c>
      <c r="C14">
        <v>2654</v>
      </c>
      <c r="D14">
        <v>3.08</v>
      </c>
      <c r="E14">
        <v>713</v>
      </c>
      <c r="F14">
        <v>1.63</v>
      </c>
      <c r="G14" t="s">
        <v>5</v>
      </c>
    </row>
    <row r="15" spans="1:7" x14ac:dyDescent="0.25">
      <c r="A15">
        <v>391538.64899999998</v>
      </c>
      <c r="B15">
        <v>6679224.2359999996</v>
      </c>
      <c r="C15">
        <v>2635</v>
      </c>
      <c r="D15">
        <v>3.16</v>
      </c>
      <c r="E15">
        <v>709</v>
      </c>
      <c r="F15">
        <v>1.69</v>
      </c>
      <c r="G15" t="s">
        <v>5</v>
      </c>
    </row>
    <row r="16" spans="1:7" x14ac:dyDescent="0.25">
      <c r="A16">
        <v>395204.18099999998</v>
      </c>
      <c r="B16">
        <v>6678142.7000000002</v>
      </c>
      <c r="C16">
        <v>2637</v>
      </c>
      <c r="D16">
        <v>3.34</v>
      </c>
      <c r="E16">
        <v>704</v>
      </c>
      <c r="F16">
        <v>1.8</v>
      </c>
      <c r="G16" t="s">
        <v>5</v>
      </c>
    </row>
    <row r="17" spans="1:7" x14ac:dyDescent="0.25">
      <c r="A17">
        <v>391663.61</v>
      </c>
      <c r="B17">
        <v>6676560.3109999998</v>
      </c>
      <c r="C17">
        <v>2650</v>
      </c>
      <c r="D17">
        <v>3.29</v>
      </c>
      <c r="E17">
        <v>717</v>
      </c>
      <c r="F17">
        <v>1.73</v>
      </c>
      <c r="G17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5" x14ac:dyDescent="0.25"/>
  <cols>
    <col min="7" max="7" width="2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</row>
    <row r="2" spans="1:7" x14ac:dyDescent="0.25">
      <c r="A2">
        <v>382675.23700000002</v>
      </c>
      <c r="B2">
        <v>6676182.4100000001</v>
      </c>
      <c r="C2">
        <v>2966</v>
      </c>
      <c r="D2">
        <v>2.34</v>
      </c>
      <c r="E2">
        <v>749</v>
      </c>
      <c r="F2">
        <v>1.05</v>
      </c>
      <c r="G2" t="s">
        <v>12</v>
      </c>
    </row>
    <row r="3" spans="1:7" x14ac:dyDescent="0.25">
      <c r="A3">
        <v>380770.99</v>
      </c>
      <c r="B3">
        <v>6679789.943</v>
      </c>
      <c r="C3">
        <v>2657</v>
      </c>
      <c r="D3">
        <v>3.65</v>
      </c>
      <c r="E3">
        <v>721</v>
      </c>
      <c r="F3">
        <v>1.91</v>
      </c>
      <c r="G3" t="s">
        <v>12</v>
      </c>
    </row>
    <row r="4" spans="1:7" x14ac:dyDescent="0.25">
      <c r="A4">
        <v>380363.14799999999</v>
      </c>
      <c r="B4">
        <v>6680999.4529999997</v>
      </c>
      <c r="C4">
        <v>2649</v>
      </c>
      <c r="D4">
        <v>3.47</v>
      </c>
      <c r="E4">
        <v>733</v>
      </c>
      <c r="F4">
        <v>1.79</v>
      </c>
      <c r="G4" t="s">
        <v>12</v>
      </c>
    </row>
    <row r="5" spans="1:7" x14ac:dyDescent="0.25">
      <c r="A5">
        <v>383830.75599999999</v>
      </c>
      <c r="B5">
        <v>6679120.227</v>
      </c>
      <c r="C5">
        <v>2644</v>
      </c>
      <c r="D5">
        <v>3.64</v>
      </c>
      <c r="E5">
        <v>724</v>
      </c>
      <c r="F5">
        <v>1.9</v>
      </c>
      <c r="G5" t="s">
        <v>12</v>
      </c>
    </row>
    <row r="6" spans="1:7" x14ac:dyDescent="0.25">
      <c r="A6">
        <v>383470.92300000001</v>
      </c>
      <c r="B6">
        <v>6674042.2800000003</v>
      </c>
      <c r="C6">
        <v>2685</v>
      </c>
      <c r="D6">
        <v>2.78</v>
      </c>
      <c r="E6">
        <v>750</v>
      </c>
      <c r="F6">
        <v>1.38</v>
      </c>
      <c r="G6" t="s">
        <v>12</v>
      </c>
    </row>
    <row r="7" spans="1:7" x14ac:dyDescent="0.25">
      <c r="A7">
        <v>386874.54</v>
      </c>
      <c r="B7">
        <v>6675912.5369999995</v>
      </c>
      <c r="C7">
        <v>2763</v>
      </c>
      <c r="D7">
        <v>2.16</v>
      </c>
      <c r="E7">
        <v>751</v>
      </c>
      <c r="F7">
        <v>1.04</v>
      </c>
      <c r="G7" t="s">
        <v>12</v>
      </c>
    </row>
    <row r="8" spans="1:7" x14ac:dyDescent="0.25">
      <c r="A8">
        <v>393267.94400000002</v>
      </c>
      <c r="B8">
        <v>6681700.2560000001</v>
      </c>
      <c r="C8">
        <v>2701</v>
      </c>
      <c r="D8">
        <v>3.17</v>
      </c>
      <c r="E8">
        <v>730</v>
      </c>
      <c r="F8">
        <v>1.61</v>
      </c>
      <c r="G8" t="s">
        <v>12</v>
      </c>
    </row>
    <row r="9" spans="1:7" x14ac:dyDescent="0.25">
      <c r="A9">
        <v>399030.63500000001</v>
      </c>
      <c r="B9">
        <v>6679979.9919999996</v>
      </c>
      <c r="C9">
        <v>2643</v>
      </c>
      <c r="D9">
        <v>3.04</v>
      </c>
      <c r="E9">
        <v>715</v>
      </c>
      <c r="F9">
        <v>1.61</v>
      </c>
      <c r="G9" t="s">
        <v>12</v>
      </c>
    </row>
    <row r="10" spans="1:7" x14ac:dyDescent="0.25">
      <c r="A10">
        <v>392756.21299999999</v>
      </c>
      <c r="B10">
        <v>6671317.4289999995</v>
      </c>
      <c r="C10">
        <v>2689</v>
      </c>
      <c r="D10">
        <v>3.76</v>
      </c>
      <c r="E10">
        <v>720</v>
      </c>
      <c r="F10">
        <v>1.94</v>
      </c>
      <c r="G10" t="s">
        <v>12</v>
      </c>
    </row>
    <row r="11" spans="1:7" x14ac:dyDescent="0.25">
      <c r="A11">
        <v>394478.48</v>
      </c>
      <c r="B11">
        <v>6676173.4910000004</v>
      </c>
      <c r="C11">
        <v>2649</v>
      </c>
      <c r="D11">
        <v>3.07</v>
      </c>
      <c r="E11">
        <v>734</v>
      </c>
      <c r="F11">
        <v>1.58</v>
      </c>
      <c r="G11" t="s">
        <v>12</v>
      </c>
    </row>
    <row r="12" spans="1:7" x14ac:dyDescent="0.25">
      <c r="A12">
        <v>391741.62599999999</v>
      </c>
      <c r="B12">
        <v>6670759.6430000002</v>
      </c>
      <c r="C12">
        <v>2674</v>
      </c>
      <c r="D12">
        <v>3.81</v>
      </c>
      <c r="E12">
        <v>738</v>
      </c>
      <c r="F12">
        <v>1.93</v>
      </c>
      <c r="G12" t="s">
        <v>12</v>
      </c>
    </row>
    <row r="13" spans="1:7" x14ac:dyDescent="0.25">
      <c r="A13">
        <v>402743.16</v>
      </c>
      <c r="B13">
        <v>6676090.5949999997</v>
      </c>
      <c r="C13">
        <v>2667</v>
      </c>
      <c r="D13">
        <v>4.93</v>
      </c>
      <c r="E13">
        <v>709</v>
      </c>
      <c r="F13">
        <v>2.61</v>
      </c>
      <c r="G1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7" max="7" width="11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</row>
    <row r="2" spans="1:7" x14ac:dyDescent="0.25">
      <c r="A2">
        <v>381940.53499999997</v>
      </c>
      <c r="B2">
        <v>6676020.4720000001</v>
      </c>
      <c r="C2">
        <v>2699</v>
      </c>
      <c r="D2">
        <v>3.37</v>
      </c>
      <c r="E2">
        <v>732</v>
      </c>
      <c r="F2">
        <v>1.71</v>
      </c>
      <c r="G2" t="s">
        <v>7</v>
      </c>
    </row>
    <row r="3" spans="1:7" x14ac:dyDescent="0.25">
      <c r="A3">
        <v>384024.70799999998</v>
      </c>
      <c r="B3">
        <v>6671661.2460000003</v>
      </c>
      <c r="C3">
        <v>3032</v>
      </c>
      <c r="D3">
        <v>2.69</v>
      </c>
      <c r="E3">
        <v>708</v>
      </c>
      <c r="F3">
        <v>1.25</v>
      </c>
      <c r="G3" t="s">
        <v>7</v>
      </c>
    </row>
    <row r="4" spans="1:7" x14ac:dyDescent="0.25">
      <c r="A4">
        <v>387340.34499999997</v>
      </c>
      <c r="B4">
        <v>6677592.8590000002</v>
      </c>
      <c r="C4">
        <v>2768</v>
      </c>
      <c r="D4">
        <v>2.44</v>
      </c>
      <c r="E4">
        <v>726</v>
      </c>
      <c r="F4">
        <v>1.21</v>
      </c>
      <c r="G4" t="s">
        <v>7</v>
      </c>
    </row>
    <row r="5" spans="1:7" x14ac:dyDescent="0.25">
      <c r="A5">
        <v>389454.48100000003</v>
      </c>
      <c r="B5">
        <v>6680620.659</v>
      </c>
      <c r="C5">
        <v>2685</v>
      </c>
      <c r="D5">
        <v>2.69</v>
      </c>
      <c r="E5">
        <v>729</v>
      </c>
      <c r="F5">
        <v>1.37</v>
      </c>
      <c r="G5" t="s">
        <v>7</v>
      </c>
    </row>
    <row r="6" spans="1:7" x14ac:dyDescent="0.25">
      <c r="A6">
        <v>392758.16200000001</v>
      </c>
      <c r="B6">
        <v>6678458.5530000003</v>
      </c>
      <c r="C6">
        <v>2672</v>
      </c>
      <c r="D6">
        <v>3.37</v>
      </c>
      <c r="E6">
        <v>705</v>
      </c>
      <c r="F6">
        <v>1.79</v>
      </c>
      <c r="G6" t="s">
        <v>7</v>
      </c>
    </row>
    <row r="7" spans="1:7" x14ac:dyDescent="0.25">
      <c r="A7">
        <v>391759.58299999998</v>
      </c>
      <c r="B7">
        <v>6675045.9210000001</v>
      </c>
      <c r="C7">
        <v>2705</v>
      </c>
      <c r="D7">
        <v>2.37</v>
      </c>
      <c r="E7">
        <v>737</v>
      </c>
      <c r="F7">
        <v>1.19</v>
      </c>
      <c r="G7" t="s">
        <v>7</v>
      </c>
    </row>
    <row r="8" spans="1:7" x14ac:dyDescent="0.25">
      <c r="A8">
        <v>401961.45500000002</v>
      </c>
      <c r="B8">
        <v>6680404.8449999997</v>
      </c>
      <c r="C8">
        <v>2680</v>
      </c>
      <c r="D8">
        <v>4.37</v>
      </c>
      <c r="E8">
        <v>722</v>
      </c>
      <c r="F8">
        <v>2.2599999999999998</v>
      </c>
      <c r="G8" t="s">
        <v>7</v>
      </c>
    </row>
    <row r="9" spans="1:7" x14ac:dyDescent="0.25">
      <c r="A9">
        <v>399364.49200000003</v>
      </c>
      <c r="B9">
        <v>6682160.1200000001</v>
      </c>
      <c r="C9">
        <v>2731</v>
      </c>
      <c r="D9">
        <v>2.94</v>
      </c>
      <c r="E9">
        <v>735</v>
      </c>
      <c r="F9">
        <v>1.46</v>
      </c>
      <c r="G9" t="s">
        <v>7</v>
      </c>
    </row>
    <row r="10" spans="1:7" x14ac:dyDescent="0.25">
      <c r="A10">
        <v>394211.57400000002</v>
      </c>
      <c r="B10">
        <v>6679344.2089999998</v>
      </c>
      <c r="C10">
        <v>2713</v>
      </c>
      <c r="D10">
        <v>3.05</v>
      </c>
      <c r="E10">
        <v>727</v>
      </c>
      <c r="F10">
        <v>1.55</v>
      </c>
      <c r="G10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5" sqref="G5"/>
    </sheetView>
  </sheetViews>
  <sheetFormatPr defaultRowHeight="15" x14ac:dyDescent="0.25"/>
  <cols>
    <col min="7" max="7" width="2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</row>
    <row r="2" spans="1:7" x14ac:dyDescent="0.25">
      <c r="A2">
        <v>397874.11</v>
      </c>
      <c r="B2">
        <v>6677465.9960000003</v>
      </c>
      <c r="C2">
        <v>2880</v>
      </c>
      <c r="D2">
        <v>2.4900000000000002</v>
      </c>
      <c r="E2">
        <v>739</v>
      </c>
      <c r="F2">
        <v>1.17</v>
      </c>
      <c r="G2" t="s">
        <v>13</v>
      </c>
    </row>
    <row r="3" spans="1:7" x14ac:dyDescent="0.25">
      <c r="A3">
        <v>392524.35600000003</v>
      </c>
      <c r="B3">
        <v>6664463.193</v>
      </c>
      <c r="C3">
        <v>2708</v>
      </c>
      <c r="D3">
        <v>3.7</v>
      </c>
      <c r="E3">
        <v>707</v>
      </c>
      <c r="F3">
        <v>1.93</v>
      </c>
      <c r="G3" t="s">
        <v>13</v>
      </c>
    </row>
    <row r="5" spans="1:7" x14ac:dyDescent="0.25">
      <c r="C5">
        <f>AVERAGE(C2:C3)</f>
        <v>2794</v>
      </c>
      <c r="D5">
        <f>AVERAGE(D2:D3)</f>
        <v>3.0950000000000002</v>
      </c>
      <c r="E5">
        <f>AVERAGE(E2:E3)</f>
        <v>723</v>
      </c>
      <c r="F5">
        <f>AVERAGE(F2:F3)</f>
        <v>1.5499999999999998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Amfiboliitti</vt:lpstr>
      <vt:lpstr>Gabro</vt:lpstr>
      <vt:lpstr>Graniitti</vt:lpstr>
      <vt:lpstr>Grano- ja kvartsidioriitti</vt:lpstr>
      <vt:lpstr>Kiillegneissi</vt:lpstr>
      <vt:lpstr>Kvartsi-maasälpägneissi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2018-05-28T12:23:01Z</dcterms:created>
  <dcterms:modified xsi:type="dcterms:W3CDTF">2018-06-14T10:16:37Z</dcterms:modified>
</cp:coreProperties>
</file>