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DF3AE405-41A2-45C4-B828-015BC77CEFC6}" xr6:coauthVersionLast="47" xr6:coauthVersionMax="47" xr10:uidLastSave="{00000000-0000-0000-0000-000000000000}"/>
  <bookViews>
    <workbookView xWindow="-135" yWindow="16350" windowWidth="29040" windowHeight="16155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<sst xmlns="http://schemas.openxmlformats.org/spreadsheetml/2006/main" count="819" uniqueCount="134">
  <si>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</si>
  <si>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</si>
  <si>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</si>
  <si>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</si>
  <si>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</si>
  <si>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</si>
  <si>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</si>
  <si>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</si>
  <si>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</si>
  <si>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</si>
  <si>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</si>
  <si>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</si>
  <si>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</si>
  <si>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</si>
  <si>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</si>
  <si>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</si>
  <si>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</si>
  <si>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</si>
  <si>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</si>
  <si>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</si>
  <si>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</si>
  <si>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</si>
  <si>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</si>
  <si>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</si>
  <si>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</si>
  <si>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</si>
  <si>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</si>
  <si>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</si>
  <si>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</si>
  <si>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</si>
  <si>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</si>
  <si>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</si>
  <si>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</si>
  <si>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</si>
  <si>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</si>
  <si>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</si>
  <si>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</si>
  <si>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</si>
  <si>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</si>
  <si>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</si>
  <si>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</si>
  <si>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</si>
  <si>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</si>
  <si>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</si>
  <si>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</si>
  <si>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</si>
  <si>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</si>
  <si>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</si>
  <si>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</si>
  <si>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</si>
  <si>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</si>
  <si>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</si>
  <si>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</si>
  <si>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</si>
  <si>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</si>
  <si>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</si>
  <si>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</si>
  <si>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</si>
  <si>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</si>
  <si>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</si>
  <si>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</si>
  <si>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</si>
  <si>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</si>
  <si>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</si>
  <si>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</si>
  <si>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</si>
  <si>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</si>
  <si>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</si>
  <si>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</si>
  <si>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</si>
  <si>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</si>
  <si>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</si>
  <si>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</si>
  <si>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</si>
  <si>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</si>
  <si>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</si>
  <si>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</si>
  <si>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</si>
  <si>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</si>
  <si>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</si>
  <si>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</si>
  <si>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</si>
  <si>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</si>
  <si>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</si>
  <si>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</si>
  <si>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</si>
  <si>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</si>
  <si>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</si>
  <si>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</si>
  <si>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</si>
  <si>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</si>
  <si>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</si>
  <si>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</si>
  <si>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</si>
  <si>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</si>
  <si>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</si>
  <si>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</si>
  <si>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</si>
  <si>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</si>
  <si>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</si>
  <si>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</si>
  <si>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</si>
  <si>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</si>
  <si>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</si>
  <si>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</si>
  <si>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</si>
  <si>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</si>
  <si>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</si>
  <si>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</si>
  <si>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</si>
  <si>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</si>
  <si>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</si>
  <si>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</si>
  <si>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</si>
  <si>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</si>
  <si>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</si>
  <si>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</si>
  <si>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</si>
  <si>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</si>
  <si>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</si>
  <si>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</si>
  <si>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</si>
  <si>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</si>
  <si>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</si>
  <si>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</si>
  <si>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</si>
  <si>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</si>
  <si>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</si>
  <si>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</si>
  <si>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</si>
  <si>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</si>
  <si>
    <t>BNKE</t>
  </si>
  <si>
    <t>IS3S</t>
  </si>
  <si>
    <t>XAIX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</si>
</sst>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1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10" fontId="7" fillId="0" borderId="0" xfId="0" applyNumberFormat="1" applyFont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3"/>
  <sheetViews>
    <sheetView tabSelected="1" topLeftCell="C1" zoomScaleNormal="100" workbookViewId="0">
      <pane ySplit="1" topLeftCell="A51" activePane="bottomLeft" state="frozen"/>
      <selection pane="bottomLeft" activeCell="P78" sqref="P78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2.140625" bestFit="1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  <col min="30" max="30" width="9.85546875" bestFit="1" customWidth="1"/>
  </cols>
  <sheetData>
    <row r="1" spans="1:32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119</v>
      </c>
      <c r="Q1" t="s">
        <v>125</v>
      </c>
      <c r="R1" t="s">
        <v>47</v>
      </c>
      <c r="S1" t="s">
        <v>48</v>
      </c>
      <c r="T1" t="s">
        <v>51</v>
      </c>
      <c r="U1" t="s">
        <v>124</v>
      </c>
      <c r="V1" t="s">
        <v>117</v>
      </c>
      <c r="W1" t="s">
        <v>112</v>
      </c>
      <c r="X1" t="s">
        <v>115</v>
      </c>
      <c r="Y1" t="s">
        <v>116</v>
      </c>
      <c r="Z1" t="s">
        <v>113</v>
      </c>
      <c r="AA1" s="10" t="s">
        <v>114</v>
      </c>
      <c r="AB1" s="10" t="s">
        <v>118</v>
      </c>
      <c r="AC1" t="s">
        <v>129</v>
      </c>
      <c r="AD1" t="s">
        <v>131</v>
      </c>
      <c r="AE1" t="s">
        <v>132</v>
      </c>
      <c r="AF1" t="s">
        <v>133</v>
      </c>
    </row>
    <row r="2" spans="1:32" x14ac:dyDescent="0.25">
      <c r="A2" s="1">
        <v>43952</v>
      </c>
      <c r="B2" s="11">
        <v>0</v>
      </c>
      <c r="R2" s="10">
        <v>0</v>
      </c>
    </row>
    <row r="3" spans="1:32" x14ac:dyDescent="0.25">
      <c r="A3" s="1">
        <v>43983</v>
      </c>
      <c r="B3" s="3">
        <v>1.1000000000000001E-3</v>
      </c>
      <c r="R3" s="10">
        <v>1.1000000000000001E-3</v>
      </c>
    </row>
    <row r="4" spans="1:32" x14ac:dyDescent="0.25">
      <c r="A4" s="1">
        <v>44013</v>
      </c>
      <c r="B4" s="3">
        <v>8.2000000000000003E-2</v>
      </c>
      <c r="R4" s="10">
        <v>8.2000000000000003E-2</v>
      </c>
    </row>
    <row r="5" spans="1:32" x14ac:dyDescent="0.25">
      <c r="A5" s="1">
        <v>44044</v>
      </c>
      <c r="B5" s="3">
        <v>0.5071</v>
      </c>
      <c r="R5" s="10">
        <v>0.5071</v>
      </c>
    </row>
    <row r="6" spans="1:32" x14ac:dyDescent="0.25">
      <c r="A6" s="1">
        <v>44075</v>
      </c>
      <c r="B6" s="3">
        <v>0.2225</v>
      </c>
      <c r="R6" s="10">
        <v>0.2225</v>
      </c>
    </row>
    <row r="7" spans="1:32" x14ac:dyDescent="0.25">
      <c r="A7" s="1">
        <v>44105</v>
      </c>
      <c r="B7" s="3">
        <v>2.07E-2</v>
      </c>
      <c r="R7" s="10">
        <v>2.07E-2</v>
      </c>
    </row>
    <row r="8" spans="1:32" x14ac:dyDescent="0.25">
      <c r="A8" s="1">
        <v>44136</v>
      </c>
      <c r="B8" s="3">
        <v>4.8099999999999997E-2</v>
      </c>
      <c r="R8" s="10">
        <v>4.8099999999999997E-2</v>
      </c>
    </row>
    <row r="9" spans="1:32" x14ac:dyDescent="0.25">
      <c r="A9" s="1">
        <v>44166</v>
      </c>
      <c r="B9" s="3">
        <v>0.36799999999999999</v>
      </c>
      <c r="R9" s="10">
        <v>0.36799999999999999</v>
      </c>
    </row>
    <row r="10" spans="1:32" x14ac:dyDescent="0.25">
      <c r="A10" s="1">
        <v>44197</v>
      </c>
      <c r="B10" s="3">
        <v>5.5399999999999998E-2</v>
      </c>
      <c r="R10" s="10">
        <v>5.5399999999999998E-2</v>
      </c>
    </row>
    <row r="11" spans="1:32" x14ac:dyDescent="0.25">
      <c r="A11" s="1">
        <v>44228</v>
      </c>
      <c r="B11" s="3">
        <v>0.1298</v>
      </c>
      <c r="R11" s="10">
        <v>0.1298</v>
      </c>
    </row>
    <row r="12" spans="1:32" x14ac:dyDescent="0.25">
      <c r="A12" s="1">
        <v>44256</v>
      </c>
      <c r="B12" s="3">
        <v>-6.6799999999999998E-2</v>
      </c>
      <c r="R12" s="10">
        <v>-6.6799999999999998E-2</v>
      </c>
    </row>
    <row r="13" spans="1:32" x14ac:dyDescent="0.25">
      <c r="A13" s="1">
        <v>44287</v>
      </c>
      <c r="B13" s="3">
        <v>0.2326</v>
      </c>
      <c r="R13" s="10">
        <v>0.2326</v>
      </c>
    </row>
    <row r="14" spans="1:32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32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32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2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2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2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2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2" s="49" customFormat="1" x14ac:dyDescent="0.25">
      <c r="A69" s="28">
        <v>45992</v>
      </c>
      <c r="B69" s="33">
        <v>-8.6E-3</v>
      </c>
      <c r="C69" s="47">
        <v>-3.2500000000000001E-2</v>
      </c>
      <c r="D69" s="47">
        <v>2.2800000000000001E-2</v>
      </c>
      <c r="E69" s="47">
        <v>-2.9700000000000001E-2</v>
      </c>
      <c r="F69" s="47">
        <v>-6.4999999999999997E-3</v>
      </c>
      <c r="G69" s="47">
        <v>-2.6800000000000001E-3</v>
      </c>
      <c r="H69" s="47">
        <v>2.75E-2</v>
      </c>
      <c r="I69" s="47">
        <v>-2.1000000000000001E-2</v>
      </c>
      <c r="J69" s="47">
        <v>-1.72E-2</v>
      </c>
      <c r="K69" s="47">
        <v>1.1000000000000001E-3</v>
      </c>
      <c r="L69" s="47">
        <v>1.03E-2</v>
      </c>
      <c r="M69" s="47">
        <v>-1.1000000000000001E-3</v>
      </c>
      <c r="N69" s="47">
        <v>-2.0999999999999999E-3</v>
      </c>
      <c r="O69" s="47">
        <v>-3.8999999999999998E-3</v>
      </c>
      <c r="P69" s="47">
        <v>-8.8000000000000005E-3</v>
      </c>
      <c r="Q69" s="47">
        <v>-1.2800000000000001E-2</v>
      </c>
      <c r="R69" s="48">
        <v>-1.5599999999999999E-2</v>
      </c>
      <c r="S69" s="48">
        <v>0</v>
      </c>
      <c r="T69" s="47">
        <v>-2.1000000000000001E-2</v>
      </c>
      <c r="U69" s="47">
        <v>-1.72E-2</v>
      </c>
      <c r="V69" s="48">
        <v>9.1836553329897094E-3</v>
      </c>
      <c r="W69" s="48">
        <v>9.5205815547585448E-3</v>
      </c>
      <c r="X69" s="48">
        <v>9.6278887583234329E-3</v>
      </c>
      <c r="Y69" s="48">
        <v>7.5419733158235136E-3</v>
      </c>
      <c r="Z69" s="47">
        <v>4.4200000000000003E-2</v>
      </c>
      <c r="AA69" s="47">
        <v>4.0099999999999997E-2</v>
      </c>
      <c r="AB69" s="47">
        <v>4.0000000000000001E-3</v>
      </c>
    </row>
    <row r="70" spans="1:32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  <c r="AC70" s="2">
        <v>0.1399</v>
      </c>
      <c r="AD70" s="2">
        <v>4.5600000000000002E-2</v>
      </c>
      <c r="AE70" s="2">
        <v>5.4199999999999998E-2</v>
      </c>
      <c r="AF70" s="2">
        <v>4.1999999999999997E-3</v>
      </c>
    </row>
    <row r="71" spans="1:32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C71" s="2">
        <v>5.4300000000000001E-2</v>
      </c>
      <c r="AD71" s="50">
        <v>-2.5999999999999999E-2</v>
      </c>
      <c r="AE71" s="2">
        <v>4.6300000000000001E-2</v>
      </c>
      <c r="AF71" s="2">
        <v>-1.55E-2</v>
      </c>
    </row>
    <row r="72" spans="1:32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-2.299E-2</v>
      </c>
      <c r="H72" s="2">
        <v>-5.5300000000000002E-2</v>
      </c>
      <c r="I72" s="2">
        <v>-4.7600000000000003E-2</v>
      </c>
      <c r="J72" s="2">
        <v>-5.5199999999999999E-2</v>
      </c>
      <c r="K72" s="2">
        <v>2.7699999999999999E-2</v>
      </c>
      <c r="L72" s="2">
        <v>4.4999999999999997E-3</v>
      </c>
      <c r="M72" s="2">
        <v>-2.07E-2</v>
      </c>
      <c r="N72" s="2">
        <v>-7.2999999999999995E-2</v>
      </c>
      <c r="O72" s="2">
        <v>-3.15E-2</v>
      </c>
      <c r="P72" s="2">
        <v>-5.21E-2</v>
      </c>
      <c r="Q72" s="2">
        <v>-7.17E-2</v>
      </c>
      <c r="R72" s="2">
        <v>-5.1000000000000004E-3</v>
      </c>
      <c r="S72" s="2">
        <v>-2.4E-2</v>
      </c>
      <c r="V72" s="10">
        <v>-4.158691547423491E-2</v>
      </c>
      <c r="W72" s="10">
        <v>-4.078406127076243E-2</v>
      </c>
      <c r="X72" s="10">
        <v>-4.1295834816660736E-2</v>
      </c>
      <c r="Y72" s="10">
        <v>-4.3566961261559303E-2</v>
      </c>
      <c r="Z72" s="2">
        <v>-7.0000000000000001E-3</v>
      </c>
      <c r="AA72" s="10">
        <v>-7.3999999999999996E-2</v>
      </c>
      <c r="AB72" s="10">
        <v>-5.7000000000000002E-2</v>
      </c>
      <c r="AC72" s="10">
        <v>-9.4E-2</v>
      </c>
      <c r="AD72" s="10">
        <v>-0.109</v>
      </c>
      <c r="AE72" s="2">
        <v>-5.2999999999999999E-2</v>
      </c>
      <c r="AF72" s="2">
        <v>-4.9299999999999997E-2</v>
      </c>
    </row>
    <row r="73" spans="1:32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1.8509999999999999E-2</v>
      </c>
      <c r="H73" s="2">
        <v>-3.5000000000000001E-3</v>
      </c>
      <c r="I73" s="2">
        <v>6.3799999999999996E-2</v>
      </c>
      <c r="J73" s="2">
        <v>6.9900000000000004E-2</v>
      </c>
      <c r="M73" s="2">
        <v>7.4000000000000003E-3</v>
      </c>
      <c r="N73" s="2">
        <v>2.07E-2</v>
      </c>
      <c r="O73" s="2">
        <v>4.4000000000000003E-3</v>
      </c>
      <c r="P73" s="2">
        <v>2.0500000000000001E-2</v>
      </c>
      <c r="Q73" s="2">
        <v>5.7200000000000001E-2</v>
      </c>
      <c r="S73" s="2">
        <v>2.1499999999999998E-2</v>
      </c>
      <c r="V73" s="2">
        <v>6.8743493978708478E-2</v>
      </c>
      <c r="W73" s="2">
        <v>6.9412711023820212E-2</v>
      </c>
      <c r="X73" s="2">
        <v>5.9275521405049394E-2</v>
      </c>
      <c r="Y73" s="2">
        <v>2.4509061336437495E-2</v>
      </c>
      <c r="Z73" s="2">
        <v>1.17E-2</v>
      </c>
      <c r="AA73" s="10">
        <v>5.6599999999999998E-2</v>
      </c>
      <c r="AB73" s="10">
        <v>7.7799999999999994E-2</v>
      </c>
      <c r="AC73" s="2">
        <v>-1.6400000000000001E-2</v>
      </c>
      <c r="AD73" s="10">
        <v>0.10199999999999999</v>
      </c>
      <c r="AE73" s="2">
        <v>0.1147</v>
      </c>
      <c r="AF73" s="2">
        <v>0.16550000000000001</v>
      </c>
    </row>
  </sheetData>
  <conditionalFormatting sqref="V1:AB1048576 AC72 AD72:AD73 AC1:AF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AC34:AF73">
    <cfRule type="cellIs" dxfId="0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pane ySplit="1" topLeftCell="A14" activePane="bottomLeft" state="frozen"/>
      <selection pane="bottomLeft" activeCell="N37" sqref="N37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2.7109375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120</v>
      </c>
      <c r="F1" t="s">
        <v>50</v>
      </c>
      <c r="G1" t="s">
        <v>121</v>
      </c>
      <c r="H1" t="s">
        <v>122</v>
      </c>
      <c r="I1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14">
        <v>0.23799000000000001</v>
      </c>
      <c r="E30">
        <v>82538435.420000002</v>
      </c>
      <c r="F30">
        <v>1120946.5</v>
      </c>
      <c r="G30" s="7">
        <v>0.74250000000000005</v>
      </c>
      <c r="H30" s="7">
        <v>9.2999999999999992E-3</v>
      </c>
      <c r="I30" s="14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14">
        <v>0.24632999999999999</v>
      </c>
      <c r="E31">
        <v>85429364.829999998</v>
      </c>
      <c r="F31">
        <v>-629863.02890000003</v>
      </c>
      <c r="G31" s="7">
        <v>-0.72929999999999995</v>
      </c>
      <c r="H31" s="7">
        <v>-8.8000000000000005E-3</v>
      </c>
      <c r="I31" s="14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14">
        <v>0.28487000000000001</v>
      </c>
      <c r="E32">
        <v>98794196.310000002</v>
      </c>
      <c r="F32">
        <v>-755630.86</v>
      </c>
      <c r="G32" s="7">
        <v>-0.6079</v>
      </c>
      <c r="H32" s="7">
        <v>-6.4000000000000003E-3</v>
      </c>
      <c r="I32" s="14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14">
        <v>0.16211</v>
      </c>
      <c r="E33">
        <v>56221255</v>
      </c>
      <c r="F33">
        <v>658270.13890000002</v>
      </c>
      <c r="G33" s="7">
        <v>0.66620000000000001</v>
      </c>
      <c r="H33" s="7">
        <v>1.23E-2</v>
      </c>
      <c r="I33" s="14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14">
        <v>5.3809999999999997E-2</v>
      </c>
      <c r="E34">
        <v>18662125.239999998</v>
      </c>
      <c r="F34">
        <v>769287.48</v>
      </c>
      <c r="G34" s="7">
        <v>1.0818000000000001</v>
      </c>
      <c r="H34" s="7">
        <v>6.0100000000000001E-2</v>
      </c>
      <c r="I34" s="14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14">
        <v>1.489E-2</v>
      </c>
      <c r="E35">
        <v>5162416.71</v>
      </c>
      <c r="F35">
        <v>-158850.59</v>
      </c>
      <c r="G35" s="7">
        <v>-0.15329999999999999</v>
      </c>
      <c r="H35" s="7">
        <v>-3.0800000000000001E-2</v>
      </c>
      <c r="I35" s="14">
        <v>-2.7999999999999998E-4</v>
      </c>
    </row>
    <row r="37" spans="1:10" x14ac:dyDescent="0.25">
      <c r="A37" s="5">
        <v>46142</v>
      </c>
      <c r="B37" t="s">
        <v>13</v>
      </c>
      <c r="C37" t="s">
        <v>32</v>
      </c>
      <c r="D37" s="14">
        <v>0.22444</v>
      </c>
      <c r="E37">
        <v>79186974</v>
      </c>
      <c r="F37" s="44">
        <v>128177.08</v>
      </c>
      <c r="G37" s="7">
        <v>1.7100000000000001E-2</v>
      </c>
      <c r="H37" s="7">
        <v>1.6000000000000001E-3</v>
      </c>
      <c r="I37" s="14">
        <v>3.4000000000000002E-4</v>
      </c>
      <c r="J37" s="6">
        <v>550000</v>
      </c>
    </row>
    <row r="38" spans="1:10" x14ac:dyDescent="0.25">
      <c r="A38" s="5">
        <v>46142</v>
      </c>
      <c r="B38" t="s">
        <v>13</v>
      </c>
      <c r="C38" t="s">
        <v>9</v>
      </c>
      <c r="D38" s="14">
        <v>0.24356</v>
      </c>
      <c r="E38">
        <v>85931359.790000007</v>
      </c>
      <c r="F38" s="44">
        <v>-104473.4</v>
      </c>
      <c r="G38" s="7">
        <v>-1.4E-2</v>
      </c>
      <c r="H38" s="7">
        <v>-1.1999999999999999E-3</v>
      </c>
      <c r="I38" s="14">
        <v>-2.7999999999999998E-4</v>
      </c>
    </row>
    <row r="39" spans="1:10" x14ac:dyDescent="0.25">
      <c r="A39" s="5">
        <v>46142</v>
      </c>
      <c r="B39" t="s">
        <v>13</v>
      </c>
      <c r="C39" t="s">
        <v>3</v>
      </c>
      <c r="D39" s="14">
        <v>0.29881000000000002</v>
      </c>
      <c r="E39">
        <v>105426651.09999999</v>
      </c>
      <c r="F39" s="44">
        <v>6122363</v>
      </c>
      <c r="G39" s="7">
        <v>0.81899999999999995</v>
      </c>
      <c r="H39" s="7">
        <v>5.8099999999999999E-2</v>
      </c>
      <c r="I39" s="14">
        <v>1.6379999999999999E-2</v>
      </c>
    </row>
    <row r="40" spans="1:10" x14ac:dyDescent="0.25">
      <c r="A40" s="5">
        <v>46142</v>
      </c>
      <c r="B40" t="s">
        <v>13</v>
      </c>
      <c r="C40" t="s">
        <v>5</v>
      </c>
      <c r="D40" s="14">
        <v>0.16578000000000001</v>
      </c>
      <c r="E40">
        <v>58490475.439999998</v>
      </c>
      <c r="F40">
        <v>424065.47</v>
      </c>
      <c r="G40" s="7">
        <v>5.67E-2</v>
      </c>
      <c r="H40" s="7">
        <v>7.3000000000000001E-3</v>
      </c>
      <c r="I40" s="14">
        <v>1.1299999999999999E-3</v>
      </c>
    </row>
    <row r="41" spans="1:10" x14ac:dyDescent="0.25">
      <c r="A41" s="5">
        <v>46142</v>
      </c>
      <c r="B41" t="s">
        <v>13</v>
      </c>
      <c r="C41" t="s">
        <v>10</v>
      </c>
      <c r="D41" s="14">
        <v>5.2760000000000001E-2</v>
      </c>
      <c r="E41">
        <v>18616474.25</v>
      </c>
      <c r="F41">
        <v>1058218.1000000001</v>
      </c>
      <c r="G41" s="7">
        <v>0.1416</v>
      </c>
      <c r="H41" s="7">
        <v>5.6800000000000003E-2</v>
      </c>
      <c r="I41" s="14">
        <v>2.8300000000000001E-3</v>
      </c>
    </row>
    <row r="42" spans="1:10" x14ac:dyDescent="0.25">
      <c r="A42" s="5">
        <v>46142</v>
      </c>
      <c r="B42" t="s">
        <v>13</v>
      </c>
      <c r="C42" t="s">
        <v>12</v>
      </c>
      <c r="D42" s="14">
        <v>1.465E-2</v>
      </c>
      <c r="E42">
        <v>5168125</v>
      </c>
      <c r="F42">
        <v>-153142.15</v>
      </c>
      <c r="G42" s="7">
        <v>-2.0500000000000001E-2</v>
      </c>
      <c r="H42" s="7">
        <v>-2.9600000000000001E-2</v>
      </c>
      <c r="I42" s="14">
        <v>-4.0999999999999999E-4</v>
      </c>
    </row>
    <row r="57" spans="10:10" x14ac:dyDescent="0.25">
      <c r="J57" s="46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7"/>
  <sheetViews>
    <sheetView topLeftCell="A61" workbookViewId="0">
      <selection activeCell="P83" sqref="P83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  <row r="75" spans="1:4" x14ac:dyDescent="0.25">
      <c r="A75" s="5">
        <v>46112</v>
      </c>
      <c r="B75" t="s">
        <v>13</v>
      </c>
      <c r="C75" t="s">
        <v>32</v>
      </c>
      <c r="D75" s="14">
        <v>1.34E-3</v>
      </c>
    </row>
    <row r="76" spans="1:4" x14ac:dyDescent="0.25">
      <c r="A76" s="5">
        <v>46112</v>
      </c>
      <c r="B76" t="s">
        <v>13</v>
      </c>
      <c r="C76" t="s">
        <v>9</v>
      </c>
      <c r="D76" s="14">
        <v>-1.31E-3</v>
      </c>
    </row>
    <row r="77" spans="1:4" x14ac:dyDescent="0.25">
      <c r="A77" s="5">
        <v>46112</v>
      </c>
      <c r="B77" t="s">
        <v>13</v>
      </c>
      <c r="C77" t="s">
        <v>3</v>
      </c>
      <c r="D77" s="14">
        <v>-1.09E-3</v>
      </c>
    </row>
    <row r="78" spans="1:4" x14ac:dyDescent="0.25">
      <c r="A78" s="5">
        <v>46112</v>
      </c>
      <c r="B78" t="s">
        <v>13</v>
      </c>
      <c r="C78" t="s">
        <v>5</v>
      </c>
      <c r="D78" s="14">
        <v>1.1999999999999999E-3</v>
      </c>
    </row>
    <row r="79" spans="1:4" x14ac:dyDescent="0.25">
      <c r="A79" s="5">
        <v>46112</v>
      </c>
      <c r="B79" t="s">
        <v>13</v>
      </c>
      <c r="C79" t="s">
        <v>10</v>
      </c>
      <c r="D79" s="14">
        <v>1.9499999999999999E-3</v>
      </c>
    </row>
    <row r="80" spans="1:4" x14ac:dyDescent="0.25">
      <c r="A80" s="5">
        <v>46112</v>
      </c>
      <c r="B80" t="s">
        <v>13</v>
      </c>
      <c r="C80" t="s">
        <v>12</v>
      </c>
      <c r="D80" s="14">
        <v>-2.7999999999999998E-4</v>
      </c>
    </row>
    <row r="82" spans="1:4" x14ac:dyDescent="0.25">
      <c r="A82" s="5">
        <v>46142</v>
      </c>
      <c r="B82" t="s">
        <v>13</v>
      </c>
      <c r="C82" t="s">
        <v>32</v>
      </c>
      <c r="D82" s="14">
        <v>3.4000000000000002E-4</v>
      </c>
    </row>
    <row r="83" spans="1:4" x14ac:dyDescent="0.25">
      <c r="A83" s="5">
        <v>46142</v>
      </c>
      <c r="B83" t="s">
        <v>13</v>
      </c>
      <c r="C83" t="s">
        <v>9</v>
      </c>
      <c r="D83" s="14">
        <v>-2.7999999999999998E-4</v>
      </c>
    </row>
    <row r="84" spans="1:4" x14ac:dyDescent="0.25">
      <c r="A84" s="5">
        <v>46142</v>
      </c>
      <c r="B84" t="s">
        <v>13</v>
      </c>
      <c r="C84" t="s">
        <v>3</v>
      </c>
      <c r="D84" s="14">
        <v>1.6379999999999999E-2</v>
      </c>
    </row>
    <row r="85" spans="1:4" x14ac:dyDescent="0.25">
      <c r="A85" s="5">
        <v>46142</v>
      </c>
      <c r="B85" t="s">
        <v>13</v>
      </c>
      <c r="C85" t="s">
        <v>5</v>
      </c>
      <c r="D85" s="14">
        <v>1.1299999999999999E-3</v>
      </c>
    </row>
    <row r="86" spans="1:4" x14ac:dyDescent="0.25">
      <c r="A86" s="5">
        <v>46142</v>
      </c>
      <c r="B86" t="s">
        <v>13</v>
      </c>
      <c r="C86" t="s">
        <v>10</v>
      </c>
      <c r="D86" s="14">
        <v>2.8300000000000001E-3</v>
      </c>
    </row>
    <row r="87" spans="1:4" x14ac:dyDescent="0.25">
      <c r="A87" s="5">
        <v>46142</v>
      </c>
      <c r="B87" t="s">
        <v>13</v>
      </c>
      <c r="C87" t="s">
        <v>12</v>
      </c>
      <c r="D87" s="14">
        <v>-4.0999999999999999E-4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54"/>
  <sheetViews>
    <sheetView topLeftCell="A25" workbookViewId="0">
      <selection activeCell="N38" sqref="N38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  <row r="45" spans="1:4" x14ac:dyDescent="0.25">
      <c r="A45" s="5">
        <v>46142</v>
      </c>
      <c r="B45" t="s">
        <v>10</v>
      </c>
      <c r="C45" s="8" t="s">
        <v>22</v>
      </c>
      <c r="D45">
        <v>4.9344811000000002E-2</v>
      </c>
    </row>
    <row r="46" spans="1:4" x14ac:dyDescent="0.25">
      <c r="A46" s="5">
        <v>46142</v>
      </c>
      <c r="B46" t="s">
        <v>10</v>
      </c>
      <c r="C46" s="8" t="s">
        <v>130</v>
      </c>
      <c r="D46">
        <v>6.24758E-4</v>
      </c>
    </row>
    <row r="47" spans="1:4" x14ac:dyDescent="0.25">
      <c r="A47" s="5">
        <v>46142</v>
      </c>
      <c r="B47" t="s">
        <v>10</v>
      </c>
      <c r="C47" s="8" t="s">
        <v>17</v>
      </c>
      <c r="D47">
        <v>0.19807730200000001</v>
      </c>
    </row>
    <row r="48" spans="1:4" x14ac:dyDescent="0.25">
      <c r="A48" s="5">
        <v>46142</v>
      </c>
      <c r="B48" t="s">
        <v>10</v>
      </c>
      <c r="C48" s="8" t="s">
        <v>21</v>
      </c>
      <c r="D48">
        <v>0.34826997399999998</v>
      </c>
    </row>
    <row r="49" spans="1:4" x14ac:dyDescent="0.25">
      <c r="A49" s="5">
        <v>46142</v>
      </c>
      <c r="B49" t="s">
        <v>10</v>
      </c>
      <c r="C49" s="8" t="s">
        <v>18</v>
      </c>
      <c r="D49">
        <v>0</v>
      </c>
    </row>
    <row r="50" spans="1:4" x14ac:dyDescent="0.25">
      <c r="A50" s="5">
        <v>46142</v>
      </c>
      <c r="B50" t="s">
        <v>10</v>
      </c>
      <c r="C50" s="8" t="s">
        <v>19</v>
      </c>
      <c r="D50">
        <v>4.0635813999999999E-2</v>
      </c>
    </row>
    <row r="51" spans="1:4" x14ac:dyDescent="0.25">
      <c r="A51" s="5">
        <v>46142</v>
      </c>
      <c r="B51" t="s">
        <v>10</v>
      </c>
      <c r="C51" s="8" t="s">
        <v>23</v>
      </c>
      <c r="D51">
        <v>4.5541528999999997E-2</v>
      </c>
    </row>
    <row r="52" spans="1:4" x14ac:dyDescent="0.25">
      <c r="A52" s="5">
        <v>46142</v>
      </c>
      <c r="B52" t="s">
        <v>10</v>
      </c>
      <c r="C52" s="8" t="s">
        <v>127</v>
      </c>
      <c r="D52">
        <v>4.9424112999999999E-2</v>
      </c>
    </row>
    <row r="53" spans="1:4" x14ac:dyDescent="0.25">
      <c r="A53" s="5">
        <v>46142</v>
      </c>
      <c r="B53" t="s">
        <v>10</v>
      </c>
      <c r="C53" s="8" t="s">
        <v>20</v>
      </c>
      <c r="D53">
        <v>0.15223852099999999</v>
      </c>
    </row>
    <row r="54" spans="1:4" x14ac:dyDescent="0.25">
      <c r="A54" s="5">
        <v>46142</v>
      </c>
      <c r="B54" t="s">
        <v>10</v>
      </c>
      <c r="C54" s="8" t="s">
        <v>16</v>
      </c>
      <c r="D54">
        <v>0.115843179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75"/>
  <sheetViews>
    <sheetView topLeftCell="A45" workbookViewId="0">
      <selection activeCell="J72" sqref="J72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  <row r="67" spans="1:4" x14ac:dyDescent="0.25">
      <c r="A67" s="5">
        <v>46142</v>
      </c>
      <c r="B67" t="s">
        <v>4</v>
      </c>
      <c r="C67" s="8" t="s">
        <v>24</v>
      </c>
      <c r="D67">
        <v>0.77908846700000001</v>
      </c>
    </row>
    <row r="68" spans="1:4" x14ac:dyDescent="0.25">
      <c r="A68" s="5">
        <v>46142</v>
      </c>
      <c r="B68" t="s">
        <v>4</v>
      </c>
      <c r="C68" s="8" t="s">
        <v>25</v>
      </c>
      <c r="D68">
        <v>0.16446756100000001</v>
      </c>
    </row>
    <row r="69" spans="1:4" x14ac:dyDescent="0.25">
      <c r="A69" s="5">
        <v>46142</v>
      </c>
      <c r="B69" t="s">
        <v>4</v>
      </c>
      <c r="C69" s="8" t="s">
        <v>26</v>
      </c>
      <c r="D69">
        <v>5.5993312000000003E-2</v>
      </c>
    </row>
    <row r="70" spans="1:4" x14ac:dyDescent="0.25">
      <c r="A70" s="5">
        <v>46142</v>
      </c>
      <c r="B70" t="s">
        <v>4</v>
      </c>
      <c r="C70" s="8" t="s">
        <v>27</v>
      </c>
      <c r="D70">
        <v>4.5066000000000003E-4</v>
      </c>
    </row>
    <row r="72" spans="1:4" x14ac:dyDescent="0.25">
      <c r="A72" s="5">
        <v>46142</v>
      </c>
      <c r="B72" t="s">
        <v>3</v>
      </c>
      <c r="C72" s="8" t="s">
        <v>24</v>
      </c>
      <c r="D72">
        <v>0.77908846700000001</v>
      </c>
    </row>
    <row r="73" spans="1:4" x14ac:dyDescent="0.25">
      <c r="A73" s="5">
        <v>46142</v>
      </c>
      <c r="B73" t="s">
        <v>3</v>
      </c>
      <c r="C73" s="8" t="s">
        <v>25</v>
      </c>
      <c r="D73">
        <v>0.16446756100000001</v>
      </c>
    </row>
    <row r="74" spans="1:4" x14ac:dyDescent="0.25">
      <c r="A74" s="5">
        <v>46142</v>
      </c>
      <c r="B74" t="s">
        <v>3</v>
      </c>
      <c r="C74" s="8" t="s">
        <v>26</v>
      </c>
      <c r="D74">
        <v>5.5993312000000003E-2</v>
      </c>
    </row>
    <row r="75" spans="1:4" x14ac:dyDescent="0.25">
      <c r="A75" s="5">
        <v>46142</v>
      </c>
      <c r="B75" t="s">
        <v>3</v>
      </c>
      <c r="C75" s="8" t="s">
        <v>27</v>
      </c>
      <c r="D75">
        <v>4.5066000000000003E-4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6"/>
  <sheetViews>
    <sheetView topLeftCell="A5" workbookViewId="0">
      <selection activeCell="K24" sqref="K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5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5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5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5">
        <v>46112</v>
      </c>
      <c r="B21" t="s">
        <v>9</v>
      </c>
      <c r="C21" t="s">
        <v>31</v>
      </c>
      <c r="D21">
        <v>0.59308245400000004</v>
      </c>
    </row>
    <row r="23" spans="1:4" x14ac:dyDescent="0.25">
      <c r="A23" s="45">
        <v>46142</v>
      </c>
      <c r="B23" t="s">
        <v>9</v>
      </c>
      <c r="C23" t="s">
        <v>28</v>
      </c>
      <c r="D23">
        <v>0.186648763</v>
      </c>
    </row>
    <row r="24" spans="1:4" x14ac:dyDescent="0.25">
      <c r="A24" s="45">
        <v>46142</v>
      </c>
      <c r="B24" t="s">
        <v>9</v>
      </c>
      <c r="C24" t="s">
        <v>29</v>
      </c>
      <c r="D24">
        <v>0.214578451</v>
      </c>
    </row>
    <row r="25" spans="1:4" x14ac:dyDescent="0.25">
      <c r="A25" s="45">
        <v>46142</v>
      </c>
      <c r="B25" t="s">
        <v>9</v>
      </c>
      <c r="C25" t="s">
        <v>126</v>
      </c>
      <c r="D25">
        <v>5.0885540000000003E-3</v>
      </c>
    </row>
    <row r="26" spans="1:4" x14ac:dyDescent="0.25">
      <c r="A26" s="45">
        <v>46142</v>
      </c>
      <c r="B26" t="s">
        <v>9</v>
      </c>
      <c r="C26" t="s">
        <v>31</v>
      </c>
      <c r="D26">
        <v>0.59368423199999998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56"/>
  <sheetViews>
    <sheetView topLeftCell="A26" workbookViewId="0">
      <selection activeCell="W34" sqref="W3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  <row r="36" spans="1:4" x14ac:dyDescent="0.25">
      <c r="A36" s="5">
        <v>46112</v>
      </c>
      <c r="B36" t="s">
        <v>46</v>
      </c>
      <c r="C36" s="8" t="s">
        <v>36</v>
      </c>
      <c r="D36" s="9">
        <v>0.1</v>
      </c>
    </row>
    <row r="37" spans="1:4" x14ac:dyDescent="0.25">
      <c r="A37" s="5">
        <v>46112</v>
      </c>
      <c r="B37" t="s">
        <v>46</v>
      </c>
      <c r="C37" s="8" t="s">
        <v>37</v>
      </c>
      <c r="D37" s="9">
        <v>0.1</v>
      </c>
    </row>
    <row r="38" spans="1:4" x14ac:dyDescent="0.25">
      <c r="A38" s="5">
        <v>46112</v>
      </c>
      <c r="B38" t="s">
        <v>46</v>
      </c>
      <c r="C38" s="8" t="s">
        <v>38</v>
      </c>
      <c r="D38" s="9">
        <v>0.1</v>
      </c>
    </row>
    <row r="39" spans="1:4" x14ac:dyDescent="0.25">
      <c r="A39" s="5">
        <v>46112</v>
      </c>
      <c r="B39" t="s">
        <v>46</v>
      </c>
      <c r="C39" s="8" t="s">
        <v>39</v>
      </c>
      <c r="D39" s="9">
        <v>0.1</v>
      </c>
    </row>
    <row r="40" spans="1:4" x14ac:dyDescent="0.25">
      <c r="A40" s="5">
        <v>46112</v>
      </c>
      <c r="B40" t="s">
        <v>46</v>
      </c>
      <c r="C40" s="8" t="s">
        <v>40</v>
      </c>
      <c r="D40" s="9">
        <v>0.1</v>
      </c>
    </row>
    <row r="41" spans="1:4" x14ac:dyDescent="0.25">
      <c r="A41" s="5">
        <v>46112</v>
      </c>
      <c r="B41" t="s">
        <v>46</v>
      </c>
      <c r="C41" s="8" t="s">
        <v>41</v>
      </c>
      <c r="D41" s="9">
        <v>0.1</v>
      </c>
    </row>
    <row r="42" spans="1:4" x14ac:dyDescent="0.25">
      <c r="A42" s="5">
        <v>46112</v>
      </c>
      <c r="B42" t="s">
        <v>46</v>
      </c>
      <c r="C42" s="8" t="s">
        <v>54</v>
      </c>
      <c r="D42" s="9">
        <v>0.1</v>
      </c>
    </row>
    <row r="43" spans="1:4" x14ac:dyDescent="0.25">
      <c r="A43" s="5">
        <v>46112</v>
      </c>
      <c r="B43" t="s">
        <v>46</v>
      </c>
      <c r="C43" s="8" t="s">
        <v>55</v>
      </c>
      <c r="D43" s="9">
        <v>0.1</v>
      </c>
    </row>
    <row r="44" spans="1:4" x14ac:dyDescent="0.25">
      <c r="A44" s="5">
        <v>46112</v>
      </c>
      <c r="B44" t="s">
        <v>46</v>
      </c>
      <c r="C44" s="8" t="s">
        <v>44</v>
      </c>
      <c r="D44" s="9">
        <v>0.1</v>
      </c>
    </row>
    <row r="45" spans="1:4" x14ac:dyDescent="0.25">
      <c r="A45" s="5">
        <v>46112</v>
      </c>
      <c r="B45" t="s">
        <v>46</v>
      </c>
      <c r="C45" s="8" t="s">
        <v>45</v>
      </c>
      <c r="D45" s="9">
        <v>0.1</v>
      </c>
    </row>
    <row r="47" spans="1:4" x14ac:dyDescent="0.25">
      <c r="A47" s="5">
        <v>46142</v>
      </c>
      <c r="B47" t="s">
        <v>46</v>
      </c>
      <c r="C47" s="8" t="s">
        <v>36</v>
      </c>
      <c r="D47" s="9">
        <v>0.1</v>
      </c>
    </row>
    <row r="48" spans="1:4" x14ac:dyDescent="0.25">
      <c r="A48" s="5">
        <v>46142</v>
      </c>
      <c r="B48" t="s">
        <v>46</v>
      </c>
      <c r="C48" s="8" t="s">
        <v>37</v>
      </c>
      <c r="D48" s="9">
        <v>0.1</v>
      </c>
    </row>
    <row r="49" spans="1:4" x14ac:dyDescent="0.25">
      <c r="A49" s="5">
        <v>46142</v>
      </c>
      <c r="B49" t="s">
        <v>46</v>
      </c>
      <c r="C49" s="8" t="s">
        <v>38</v>
      </c>
      <c r="D49" s="9">
        <v>0.1</v>
      </c>
    </row>
    <row r="50" spans="1:4" x14ac:dyDescent="0.25">
      <c r="A50" s="5">
        <v>46142</v>
      </c>
      <c r="B50" t="s">
        <v>46</v>
      </c>
      <c r="C50" s="8" t="s">
        <v>39</v>
      </c>
      <c r="D50" s="9">
        <v>0.1</v>
      </c>
    </row>
    <row r="51" spans="1:4" x14ac:dyDescent="0.25">
      <c r="A51" s="5">
        <v>46142</v>
      </c>
      <c r="B51" t="s">
        <v>46</v>
      </c>
      <c r="C51" s="8" t="s">
        <v>40</v>
      </c>
      <c r="D51" s="9">
        <v>0.1</v>
      </c>
    </row>
    <row r="52" spans="1:4" x14ac:dyDescent="0.25">
      <c r="A52" s="5">
        <v>46142</v>
      </c>
      <c r="B52" t="s">
        <v>46</v>
      </c>
      <c r="C52" s="8" t="s">
        <v>41</v>
      </c>
      <c r="D52" s="9">
        <v>0.1</v>
      </c>
    </row>
    <row r="53" spans="1:4" x14ac:dyDescent="0.25">
      <c r="A53" s="5">
        <v>46142</v>
      </c>
      <c r="B53" t="s">
        <v>46</v>
      </c>
      <c r="C53" s="8" t="s">
        <v>54</v>
      </c>
      <c r="D53" s="9">
        <v>0.1</v>
      </c>
    </row>
    <row r="54" spans="1:4" x14ac:dyDescent="0.25">
      <c r="A54" s="5">
        <v>46142</v>
      </c>
      <c r="B54" t="s">
        <v>46</v>
      </c>
      <c r="C54" s="8" t="s">
        <v>55</v>
      </c>
      <c r="D54" s="9">
        <v>0.1</v>
      </c>
    </row>
    <row r="55" spans="1:4" x14ac:dyDescent="0.25">
      <c r="A55" s="5">
        <v>46142</v>
      </c>
      <c r="B55" t="s">
        <v>46</v>
      </c>
      <c r="C55" s="8" t="s">
        <v>44</v>
      </c>
      <c r="D55" s="9">
        <v>0.1</v>
      </c>
    </row>
    <row r="56" spans="1:4" x14ac:dyDescent="0.25">
      <c r="A56" s="5">
        <v>46142</v>
      </c>
      <c r="B56" t="s">
        <v>46</v>
      </c>
      <c r="C56" s="8" t="s">
        <v>45</v>
      </c>
      <c r="D56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55"/>
  <sheetViews>
    <sheetView topLeftCell="A26" workbookViewId="0">
      <selection activeCell="A46" sqref="A46:A55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  <row r="46" spans="1:4" x14ac:dyDescent="0.25">
      <c r="A46" s="5">
        <v>46142</v>
      </c>
      <c r="B46" t="s">
        <v>47</v>
      </c>
      <c r="C46" s="8" t="s">
        <v>36</v>
      </c>
      <c r="D46" s="9">
        <v>0.1</v>
      </c>
    </row>
    <row r="47" spans="1:4" x14ac:dyDescent="0.25">
      <c r="A47" s="5">
        <v>46142</v>
      </c>
      <c r="B47" t="s">
        <v>47</v>
      </c>
      <c r="C47" s="8" t="s">
        <v>37</v>
      </c>
      <c r="D47" s="9">
        <v>0.1</v>
      </c>
    </row>
    <row r="48" spans="1:4" x14ac:dyDescent="0.25">
      <c r="A48" s="5">
        <v>46142</v>
      </c>
      <c r="B48" t="s">
        <v>47</v>
      </c>
      <c r="C48" s="8" t="s">
        <v>38</v>
      </c>
      <c r="D48" s="9">
        <v>0.1</v>
      </c>
    </row>
    <row r="49" spans="1:4" x14ac:dyDescent="0.25">
      <c r="A49" s="5">
        <v>46142</v>
      </c>
      <c r="B49" t="s">
        <v>47</v>
      </c>
      <c r="C49" s="8" t="s">
        <v>39</v>
      </c>
      <c r="D49" s="9">
        <v>0.1</v>
      </c>
    </row>
    <row r="50" spans="1:4" x14ac:dyDescent="0.25">
      <c r="A50" s="5">
        <v>46142</v>
      </c>
      <c r="B50" t="s">
        <v>47</v>
      </c>
      <c r="C50" s="8" t="s">
        <v>40</v>
      </c>
      <c r="D50" s="9">
        <v>0.1</v>
      </c>
    </row>
    <row r="51" spans="1:4" x14ac:dyDescent="0.25">
      <c r="A51" s="5">
        <v>46142</v>
      </c>
      <c r="B51" t="s">
        <v>47</v>
      </c>
      <c r="C51" s="8" t="s">
        <v>41</v>
      </c>
      <c r="D51" s="9">
        <v>0.1</v>
      </c>
    </row>
    <row r="52" spans="1:4" x14ac:dyDescent="0.25">
      <c r="A52" s="5">
        <v>46142</v>
      </c>
      <c r="B52" t="s">
        <v>47</v>
      </c>
      <c r="C52" s="8" t="s">
        <v>54</v>
      </c>
      <c r="D52" s="9">
        <v>0.1</v>
      </c>
    </row>
    <row r="53" spans="1:4" x14ac:dyDescent="0.25">
      <c r="A53" s="5">
        <v>46142</v>
      </c>
      <c r="B53" t="s">
        <v>47</v>
      </c>
      <c r="C53" s="8" t="s">
        <v>55</v>
      </c>
      <c r="D53" s="9">
        <v>0.1</v>
      </c>
    </row>
    <row r="54" spans="1:4" x14ac:dyDescent="0.25">
      <c r="A54" s="5">
        <v>46142</v>
      </c>
      <c r="B54" t="s">
        <v>47</v>
      </c>
      <c r="C54" s="8" t="s">
        <v>44</v>
      </c>
      <c r="D54" s="9">
        <v>0.1</v>
      </c>
    </row>
    <row r="55" spans="1:4" x14ac:dyDescent="0.25">
      <c r="A55" s="5">
        <v>46142</v>
      </c>
      <c r="B55" t="s">
        <v>47</v>
      </c>
      <c r="C55" s="8" t="s">
        <v>45</v>
      </c>
      <c r="D55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102</v>
      </c>
      <c r="B1" s="16" t="s">
        <v>56</v>
      </c>
      <c r="C1" s="16" t="s">
        <v>57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79</v>
      </c>
      <c r="Z1" s="16" t="s">
        <v>80</v>
      </c>
      <c r="AA1" s="16" t="s">
        <v>81</v>
      </c>
      <c r="AB1" s="16" t="s">
        <v>82</v>
      </c>
      <c r="AC1" s="16" t="s">
        <v>83</v>
      </c>
      <c r="AD1" s="16" t="s">
        <v>84</v>
      </c>
      <c r="AE1" s="16" t="s">
        <v>85</v>
      </c>
      <c r="AF1" s="16" t="s">
        <v>86</v>
      </c>
      <c r="AG1" s="16" t="s">
        <v>87</v>
      </c>
      <c r="AH1" s="16" t="s">
        <v>88</v>
      </c>
      <c r="AI1" s="16" t="s">
        <v>89</v>
      </c>
      <c r="AJ1" s="16" t="s">
        <v>90</v>
      </c>
      <c r="AK1" s="16" t="s">
        <v>91</v>
      </c>
      <c r="AL1" s="16" t="s">
        <v>92</v>
      </c>
      <c r="AM1" s="16" t="s">
        <v>93</v>
      </c>
      <c r="AN1" s="16" t="s">
        <v>94</v>
      </c>
      <c r="AO1" s="16" t="s">
        <v>95</v>
      </c>
      <c r="AP1" s="16" t="s">
        <v>96</v>
      </c>
      <c r="AQ1" s="16" t="s">
        <v>97</v>
      </c>
      <c r="AR1" s="16" t="s">
        <v>98</v>
      </c>
      <c r="AS1" s="16" t="s">
        <v>99</v>
      </c>
      <c r="AT1" s="16" t="s">
        <v>100</v>
      </c>
      <c r="AU1" s="16" t="s">
        <v>101</v>
      </c>
      <c r="AV1" s="26" t="s">
        <v>103</v>
      </c>
      <c r="AW1" s="26" t="s">
        <v>107</v>
      </c>
      <c r="AX1" s="26" t="s">
        <v>104</v>
      </c>
      <c r="AY1" s="20" t="s">
        <v>105</v>
      </c>
      <c r="AZ1" s="20" t="s">
        <v>106</v>
      </c>
      <c r="BA1" s="20" t="s">
        <v>108</v>
      </c>
      <c r="BB1" s="20" t="s">
        <v>109</v>
      </c>
      <c r="BC1" s="20" t="s">
        <v>110</v>
      </c>
      <c r="BD1" s="20" t="s">
        <v>111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80</v>
      </c>
      <c r="AA16" s="16" t="s">
        <v>81</v>
      </c>
      <c r="AB16" s="16" t="s">
        <v>82</v>
      </c>
      <c r="AC16" s="16" t="s">
        <v>83</v>
      </c>
      <c r="AD16" s="16" t="s">
        <v>84</v>
      </c>
      <c r="AE16" s="16" t="s">
        <v>85</v>
      </c>
      <c r="AF16" s="16" t="s">
        <v>86</v>
      </c>
      <c r="AG16" s="16" t="s">
        <v>87</v>
      </c>
      <c r="AH16" s="16" t="s">
        <v>88</v>
      </c>
      <c r="AI16" s="16" t="s">
        <v>89</v>
      </c>
      <c r="AJ16" s="16" t="s">
        <v>90</v>
      </c>
      <c r="AK16" s="16" t="s">
        <v>91</v>
      </c>
      <c r="AL16" s="16" t="s">
        <v>92</v>
      </c>
      <c r="AM16" s="16" t="s">
        <v>93</v>
      </c>
      <c r="AN16" s="16" t="s">
        <v>94</v>
      </c>
      <c r="AO16" s="16" t="s">
        <v>95</v>
      </c>
      <c r="AP16" s="16" t="s">
        <v>96</v>
      </c>
      <c r="AQ16" s="16" t="s">
        <v>97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2026-05-04T13:17:55Z</dcterms:modified>
</cp:coreProperties>
</file>