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645E9502-952E-4192-99A0-F1CAF49E53C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<sst xmlns="http://schemas.openxmlformats.org/spreadsheetml/2006/main" count="13" uniqueCount="9">
  <si>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Insertion sort</t>
  </si>
  <si>
    <t>Comb sort</t>
  </si>
  <si>
    <t>Quick sort</t>
  </si>
  <si>
    <t>sorted arrays</t>
  </si>
  <si>
    <t>reverse sorted arrays</t>
  </si>
  <si>
    <t>comparison count</t>
  </si>
  <si>
    <t>copy count</t>
  </si>
  <si>
    <t>random arrays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</si>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</sst>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6"/>
      <color theme="9" tint="-0.499984740745262"/>
      <name val="Calibri"/>
      <family val="2"/>
      <charset val="204"/>
      <scheme val="minor"/>
    </font>
    <font>
      <b/>
      <sz val="11"/>
      <color theme="9" tint="-0.499984740745262"/>
      <name val="Calibri Light"/>
      <family val="2"/>
      <charset val="204"/>
      <scheme val="major"/>
    </font>
    <font>
      <b/>
      <sz val="11"/>
      <color theme="9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3" borderId="13" xfId="0" applyFill="1" applyBorder="1"/>
    <xf numFmtId="0" fontId="4" fillId="3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6" xfId="0" applyFont="1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 copy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Sheet1!$I$4:$O$4</c:f>
              <c:numCache>
                <c:formatCode>General</c:formatCode>
                <c:ptCount val="7"/>
                <c:pt idx="0">
                  <c:v>14979</c:v>
                </c:pt>
                <c:pt idx="1">
                  <c:v>31730</c:v>
                </c:pt>
                <c:pt idx="2">
                  <c:v>48265</c:v>
                </c:pt>
                <c:pt idx="3">
                  <c:v>164724</c:v>
                </c:pt>
                <c:pt idx="4">
                  <c:v>415010</c:v>
                </c:pt>
                <c:pt idx="5">
                  <c:v>8146312</c:v>
                </c:pt>
                <c:pt idx="6">
                  <c:v>16473783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2-40C9-8CD7-556BD3B3337C}"/>
            </c:ext>
          </c:extLst>
        </c:ser>
        <c:ser>
          <c:idx val="1"/>
          <c:order val="1"/>
          <c:tx>
            <c:v>random comparison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Sheet1!$I$5:$O$5</c:f>
              <c:numCache>
                <c:formatCode>General</c:formatCode>
                <c:ptCount val="7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7055326</c:v>
                </c:pt>
                <c:pt idx="4">
                  <c:v>11864788</c:v>
                </c:pt>
                <c:pt idx="5">
                  <c:v>1250025000</c:v>
                </c:pt>
                <c:pt idx="6">
                  <c:v>5000050000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2-40C9-8CD7-556BD3B3337C}"/>
            </c:ext>
          </c:extLst>
        </c:ser>
        <c:ser>
          <c:idx val="2"/>
          <c:order val="2"/>
          <c:tx>
            <c:v>sorted copy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Sheet1!$I$7:$O$7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2-40C9-8CD7-556BD3B3337C}"/>
            </c:ext>
          </c:extLst>
        </c:ser>
        <c:ser>
          <c:idx val="3"/>
          <c:order val="3"/>
          <c:tx>
            <c:v>sorted comparison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Sheet1!$I$8:$O$8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2-40C9-8CD7-556BD3B3337C}"/>
            </c:ext>
          </c:extLst>
        </c:ser>
        <c:ser>
          <c:idx val="4"/>
          <c:order val="4"/>
          <c:tx>
            <c:v>reverse copy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Sheet1!$I$10:$O$10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5000</c:v>
                </c:pt>
                <c:pt idx="4">
                  <c:v>12500</c:v>
                </c:pt>
                <c:pt idx="5">
                  <c:v>25000</c:v>
                </c:pt>
                <c:pt idx="6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2-40C9-8CD7-556BD3B3337C}"/>
            </c:ext>
          </c:extLst>
        </c:ser>
        <c:ser>
          <c:idx val="5"/>
          <c:order val="5"/>
          <c:tx>
            <c:v>reverse comparison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Sheet1!$I$11:$O$11</c:f>
              <c:numCache>
                <c:formatCode>General</c:formatCode>
                <c:ptCount val="7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50004999</c:v>
                </c:pt>
                <c:pt idx="4">
                  <c:v>312512499</c:v>
                </c:pt>
                <c:pt idx="5">
                  <c:v>1250025000</c:v>
                </c:pt>
                <c:pt idx="6">
                  <c:v>5000050000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2-40C9-8CD7-556BD3B3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87536"/>
        <c:axId val="1706899728"/>
      </c:lineChart>
      <c:catAx>
        <c:axId val="1479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9728"/>
        <c:crosses val="autoZero"/>
        <c:auto val="1"/>
        <c:lblAlgn val="ctr"/>
        <c:lblOffset val="100"/>
        <c:noMultiLvlLbl val="0"/>
      </c:catAx>
      <c:valAx>
        <c:axId val="17068997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8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 copy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247346</c:v>
                </c:pt>
                <c:pt idx="1">
                  <c:v>989256</c:v>
                </c:pt>
                <c:pt idx="2">
                  <c:v>2248233</c:v>
                </c:pt>
                <c:pt idx="3">
                  <c:v>24769968</c:v>
                </c:pt>
                <c:pt idx="4">
                  <c:v>25775171</c:v>
                </c:pt>
                <c:pt idx="5">
                  <c:v>618830689</c:v>
                </c:pt>
                <c:pt idx="6">
                  <c:v>2482726624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7-4F60-9042-B90BC025E784}"/>
            </c:ext>
          </c:extLst>
        </c:ser>
        <c:ser>
          <c:idx val="1"/>
          <c:order val="1"/>
          <c:tx>
            <c:v>random comparison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248341</c:v>
                </c:pt>
                <c:pt idx="1">
                  <c:v>991251</c:v>
                </c:pt>
                <c:pt idx="2">
                  <c:v>2245234</c:v>
                </c:pt>
                <c:pt idx="3">
                  <c:v>24779963</c:v>
                </c:pt>
                <c:pt idx="4">
                  <c:v>25800166</c:v>
                </c:pt>
                <c:pt idx="5">
                  <c:v>620681656</c:v>
                </c:pt>
                <c:pt idx="6">
                  <c:v>2474803176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7-4F60-9042-B90BC025E784}"/>
            </c:ext>
          </c:extLst>
        </c:ser>
        <c:ser>
          <c:idx val="2"/>
          <c:order val="2"/>
          <c:tx>
            <c:v>sorted copy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7-4F60-9042-B90BC025E784}"/>
            </c:ext>
          </c:extLst>
        </c:ser>
        <c:ser>
          <c:idx val="3"/>
          <c:order val="3"/>
          <c:tx>
            <c:v>sorted comparison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9999</c:v>
                </c:pt>
                <c:pt idx="4">
                  <c:v>24999</c:v>
                </c:pt>
                <c:pt idx="5">
                  <c:v>49999</c:v>
                </c:pt>
                <c:pt idx="6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7-4F60-9042-B90BC025E784}"/>
            </c:ext>
          </c:extLst>
        </c:ser>
        <c:ser>
          <c:idx val="4"/>
          <c:order val="4"/>
          <c:tx>
            <c:v>reverse copy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7-4F60-9042-B90BC025E784}"/>
            </c:ext>
          </c:extLst>
        </c:ser>
        <c:ser>
          <c:idx val="5"/>
          <c:order val="5"/>
          <c:tx>
            <c:v>reverse comparison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7-4F60-9042-B90BC025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87536"/>
        <c:axId val="1706899728"/>
      </c:lineChart>
      <c:catAx>
        <c:axId val="1479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9728"/>
        <c:crosses val="autoZero"/>
        <c:auto val="1"/>
        <c:lblAlgn val="ctr"/>
        <c:lblOffset val="100"/>
        <c:noMultiLvlLbl val="0"/>
      </c:catAx>
      <c:valAx>
        <c:axId val="17068997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8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 copy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Sheet1!$P$4:$V$4</c:f>
              <c:numCache>
                <c:formatCode>General</c:formatCode>
                <c:ptCount val="7"/>
                <c:pt idx="0">
                  <c:v>4812</c:v>
                </c:pt>
                <c:pt idx="1">
                  <c:v>10131</c:v>
                </c:pt>
                <c:pt idx="2">
                  <c:v>15217</c:v>
                </c:pt>
                <c:pt idx="3">
                  <c:v>551476</c:v>
                </c:pt>
                <c:pt idx="4">
                  <c:v>3255044</c:v>
                </c:pt>
                <c:pt idx="5">
                  <c:v>5765097</c:v>
                </c:pt>
                <c:pt idx="6">
                  <c:v>7569866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B-4B63-83FC-BA74BB0B3BD3}"/>
            </c:ext>
          </c:extLst>
        </c:ser>
        <c:ser>
          <c:idx val="1"/>
          <c:order val="1"/>
          <c:tx>
            <c:v>random comparison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Sheet1!$P$5:$V$5</c:f>
              <c:numCache>
                <c:formatCode>General</c:formatCode>
                <c:ptCount val="7"/>
                <c:pt idx="0">
                  <c:v>12982</c:v>
                </c:pt>
                <c:pt idx="1">
                  <c:v>36352</c:v>
                </c:pt>
                <c:pt idx="2">
                  <c:v>69634</c:v>
                </c:pt>
                <c:pt idx="3">
                  <c:v>583686</c:v>
                </c:pt>
                <c:pt idx="4">
                  <c:v>3334865</c:v>
                </c:pt>
                <c:pt idx="5">
                  <c:v>5920603</c:v>
                </c:pt>
                <c:pt idx="6">
                  <c:v>7889730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B-4B63-83FC-BA74BB0B3BD3}"/>
            </c:ext>
          </c:extLst>
        </c:ser>
        <c:ser>
          <c:idx val="2"/>
          <c:order val="2"/>
          <c:tx>
            <c:v>sorted copy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Sheet1!$P$7:$V$7</c:f>
              <c:numCache>
                <c:formatCode>General</c:formatCode>
                <c:ptCount val="7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50004999</c:v>
                </c:pt>
                <c:pt idx="4">
                  <c:v>312512499</c:v>
                </c:pt>
                <c:pt idx="5">
                  <c:v>500024999</c:v>
                </c:pt>
                <c:pt idx="6">
                  <c:v>905082703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B-4B63-83FC-BA74BB0B3BD3}"/>
            </c:ext>
          </c:extLst>
        </c:ser>
        <c:ser>
          <c:idx val="3"/>
          <c:order val="3"/>
          <c:tx>
            <c:v>sorted comparison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Sheet1!$P$8:$V$8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509975000</c:v>
                </c:pt>
                <c:pt idx="6">
                  <c:v>904982704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B-4B63-83FC-BA74BB0B3BD3}"/>
            </c:ext>
          </c:extLst>
        </c:ser>
        <c:ser>
          <c:idx val="4"/>
          <c:order val="4"/>
          <c:tx>
            <c:v>reverse copy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Sheet1!$P$10:$V$10</c:f>
              <c:numCache>
                <c:formatCode>General</c:formatCode>
                <c:ptCount val="7"/>
                <c:pt idx="0">
                  <c:v>250499</c:v>
                </c:pt>
                <c:pt idx="1">
                  <c:v>1000999</c:v>
                </c:pt>
                <c:pt idx="2">
                  <c:v>2251499</c:v>
                </c:pt>
                <c:pt idx="3">
                  <c:v>25004999</c:v>
                </c:pt>
                <c:pt idx="4">
                  <c:v>156262499</c:v>
                </c:pt>
                <c:pt idx="5">
                  <c:v>625024999</c:v>
                </c:pt>
                <c:pt idx="6">
                  <c:v>2500049999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B-4B63-83FC-BA74BB0B3BD3}"/>
            </c:ext>
          </c:extLst>
        </c:ser>
        <c:ser>
          <c:idx val="5"/>
          <c:order val="5"/>
          <c:tx>
            <c:v>reverse comparison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Sheet1!$P$11:$V$11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549975000</c:v>
                </c:pt>
                <c:pt idx="6">
                  <c:v>704982704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B-4B63-83FC-BA74BB0B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87536"/>
        <c:axId val="1706899728"/>
      </c:lineChart>
      <c:catAx>
        <c:axId val="1479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9728"/>
        <c:crosses val="autoZero"/>
        <c:auto val="1"/>
        <c:lblAlgn val="ctr"/>
        <c:lblOffset val="100"/>
        <c:noMultiLvlLbl val="0"/>
      </c:catAx>
      <c:valAx>
        <c:axId val="17068997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8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9524</xdr:rowOff>
    </xdr:from>
    <xdr:to>
      <xdr:col>15</xdr:col>
      <xdr:colOff>9525</xdr:colOff>
      <xdr:row>29</xdr:row>
      <xdr:rowOff>180975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1809750</xdr:colOff>
      <xdr:row>11</xdr:row>
      <xdr:rowOff>9525</xdr:rowOff>
    </xdr:from>
    <xdr:to>
      <xdr:col>8</xdr:col>
      <xdr:colOff>3175</xdr:colOff>
      <xdr:row>30</xdr:row>
      <xdr:rowOff>1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9525</xdr:colOff>
      <xdr:row>30</xdr:row>
      <xdr:rowOff>1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C1" zoomScale="80" zoomScaleNormal="85" workbookViewId="0">
      <selection activeCell="W10" sqref="W10"/>
    </sheetView>
  </sheetViews>
  <sheetFormatPr defaultRowHeight="14.5" x14ac:dyDescent="0.35"/>
  <cols>
    <col min="1" max="1" width="27.26953125" customWidth="1"/>
    <col min="2" max="2" width="10.54296875" customWidth="1"/>
    <col min="3" max="4" width="10" customWidth="1"/>
    <col min="6" max="6" width="10" bestFit="1" customWidth="1"/>
    <col min="7" max="7" width="11.81640625" customWidth="1"/>
    <col min="8" max="8" width="12.54296875" customWidth="1"/>
    <col min="13" max="13" width="10" bestFit="1" customWidth="1"/>
    <col min="14" max="14" width="10.81640625" customWidth="1"/>
    <col min="15" max="15" width="11.26953125" bestFit="1" customWidth="1"/>
    <col min="20" max="20" width="10" bestFit="1" customWidth="1"/>
    <col min="21" max="21" width="11.26953125" bestFit="1" customWidth="1"/>
    <col min="22" max="22" width="12.26953125" bestFit="1" customWidth="1"/>
  </cols>
  <sheetData>
    <row r="1" spans="1:22" ht="45.75" customHeight="1" x14ac:dyDescent="0.6">
      <c r="B1" s="18" t="s">
        <v>0</v>
      </c>
      <c r="C1" s="19"/>
      <c r="D1" s="19"/>
      <c r="E1" s="19"/>
      <c r="F1" s="19"/>
      <c r="G1" s="19"/>
      <c r="H1" s="20"/>
      <c r="I1" s="18" t="s">
        <v>1</v>
      </c>
      <c r="J1" s="19"/>
      <c r="K1" s="19"/>
      <c r="L1" s="19"/>
      <c r="M1" s="19"/>
      <c r="N1" s="19"/>
      <c r="O1" s="20"/>
      <c r="P1" s="18" t="s">
        <v>2</v>
      </c>
      <c r="Q1" s="19"/>
      <c r="R1" s="19"/>
      <c r="S1" s="19"/>
      <c r="T1" s="19"/>
      <c r="U1" s="19"/>
      <c r="V1" s="20"/>
    </row>
    <row r="2" spans="1:22" ht="42" customHeight="1" x14ac:dyDescent="0.35">
      <c r="A2" s="7" t="s">
        <v>8</v>
      </c>
      <c r="B2" s="17">
        <v>1000</v>
      </c>
      <c r="C2" s="2">
        <v>2000</v>
      </c>
      <c r="D2" s="2">
        <v>3000</v>
      </c>
      <c r="E2" s="2">
        <v>10000</v>
      </c>
      <c r="F2" s="2">
        <v>25000</v>
      </c>
      <c r="G2" s="2">
        <v>50000</v>
      </c>
      <c r="H2" s="2">
        <v>100000</v>
      </c>
      <c r="I2" s="2">
        <v>1000</v>
      </c>
      <c r="J2" s="2">
        <v>2000</v>
      </c>
      <c r="K2" s="2">
        <v>3000</v>
      </c>
      <c r="L2" s="2">
        <v>10000</v>
      </c>
      <c r="M2" s="2">
        <v>25000</v>
      </c>
      <c r="N2" s="2">
        <v>50000</v>
      </c>
      <c r="O2" s="2">
        <v>100000</v>
      </c>
      <c r="P2" s="2">
        <v>1000</v>
      </c>
      <c r="Q2" s="2">
        <v>2000</v>
      </c>
      <c r="R2" s="2">
        <v>3000</v>
      </c>
      <c r="S2" s="2">
        <v>10000</v>
      </c>
      <c r="T2" s="2">
        <v>25000</v>
      </c>
      <c r="U2" s="2">
        <v>50000</v>
      </c>
      <c r="V2" s="2">
        <v>100000</v>
      </c>
    </row>
    <row r="3" spans="1:22" ht="39" customHeight="1" x14ac:dyDescent="0.35">
      <c r="A3" s="5" t="s">
        <v>7</v>
      </c>
      <c r="B3" s="16"/>
      <c r="C3" s="15"/>
      <c r="D3" s="15"/>
      <c r="E3" s="15"/>
      <c r="F3" s="15"/>
      <c r="G3" s="15"/>
      <c r="H3" s="15"/>
      <c r="I3" s="16"/>
      <c r="J3" s="15"/>
      <c r="K3" s="15"/>
      <c r="L3" s="15"/>
      <c r="M3" s="15"/>
      <c r="N3" s="15"/>
      <c r="O3" s="15"/>
      <c r="P3" s="16"/>
      <c r="Q3" s="15"/>
      <c r="R3" s="15"/>
      <c r="S3" s="15"/>
      <c r="T3" s="15"/>
      <c r="U3" s="15"/>
      <c r="V3" s="15"/>
    </row>
    <row r="4" spans="1:22" ht="39.75" customHeight="1" x14ac:dyDescent="0.35">
      <c r="A4" s="3" t="s">
        <v>6</v>
      </c>
      <c r="B4" s="1">
        <v>247346</v>
      </c>
      <c r="C4" s="1">
        <v>989256</v>
      </c>
      <c r="D4" s="1">
        <v>2248233</v>
      </c>
      <c r="E4" s="1">
        <v>24769968</v>
      </c>
      <c r="F4" s="1">
        <v>25775171</v>
      </c>
      <c r="G4" s="1">
        <v>618830689</v>
      </c>
      <c r="H4" s="1">
        <v>2482726624</v>
      </c>
      <c r="I4" s="10">
        <v>14979</v>
      </c>
      <c r="J4" s="1">
        <v>31730</v>
      </c>
      <c r="K4" s="1">
        <v>48265</v>
      </c>
      <c r="L4" s="1">
        <v>164724</v>
      </c>
      <c r="M4" s="1">
        <v>415010</v>
      </c>
      <c r="N4" s="1">
        <v>8146312</v>
      </c>
      <c r="O4" s="1">
        <v>16473783</v>
      </c>
      <c r="P4" s="10">
        <v>4812</v>
      </c>
      <c r="Q4" s="1">
        <v>10131</v>
      </c>
      <c r="R4" s="1">
        <v>15217</v>
      </c>
      <c r="S4" s="1">
        <v>551476</v>
      </c>
      <c r="T4" s="1">
        <v>3255044</v>
      </c>
      <c r="U4" s="1">
        <v>5765097</v>
      </c>
      <c r="V4" s="1">
        <v>7569866</v>
      </c>
    </row>
    <row r="5" spans="1:22" ht="39.75" customHeight="1" x14ac:dyDescent="0.35">
      <c r="A5" s="4" t="s">
        <v>5</v>
      </c>
      <c r="B5" s="1">
        <v>248341</v>
      </c>
      <c r="C5" s="1">
        <v>991251</v>
      </c>
      <c r="D5" s="1">
        <v>2245234</v>
      </c>
      <c r="E5" s="1">
        <v>24779963</v>
      </c>
      <c r="F5" s="1">
        <v>25800166</v>
      </c>
      <c r="G5" s="1">
        <v>620681656</v>
      </c>
      <c r="H5" s="1">
        <v>2474803176</v>
      </c>
      <c r="I5" s="10">
        <v>500499</v>
      </c>
      <c r="J5" s="1">
        <v>2000999</v>
      </c>
      <c r="K5" s="1">
        <v>4501499</v>
      </c>
      <c r="L5" s="1">
        <v>7055326</v>
      </c>
      <c r="M5" s="1">
        <v>11864788</v>
      </c>
      <c r="N5" s="1">
        <v>1250025000</v>
      </c>
      <c r="O5" s="1">
        <v>5000050000</v>
      </c>
      <c r="P5" s="10">
        <v>12982</v>
      </c>
      <c r="Q5" s="1">
        <v>36352</v>
      </c>
      <c r="R5" s="1">
        <v>69634</v>
      </c>
      <c r="S5" s="1">
        <v>583686</v>
      </c>
      <c r="T5" s="1">
        <v>3334865</v>
      </c>
      <c r="U5" s="1">
        <v>5920603</v>
      </c>
      <c r="V5" s="1">
        <v>7889730</v>
      </c>
    </row>
    <row r="6" spans="1:22" ht="39" customHeight="1" x14ac:dyDescent="0.35">
      <c r="A6" s="5" t="s">
        <v>3</v>
      </c>
      <c r="B6" s="11"/>
      <c r="C6" s="12"/>
      <c r="D6" s="12"/>
      <c r="E6" s="12"/>
      <c r="F6" s="12"/>
      <c r="G6" s="12"/>
      <c r="H6" s="12"/>
      <c r="I6" s="11"/>
      <c r="J6" s="12"/>
      <c r="K6" s="12"/>
      <c r="L6" s="12"/>
      <c r="M6" s="12"/>
      <c r="N6" s="12"/>
      <c r="O6" s="12"/>
      <c r="P6" s="11"/>
      <c r="Q6" s="12"/>
      <c r="R6" s="12"/>
      <c r="S6" s="12"/>
      <c r="T6" s="12"/>
      <c r="U6" s="12"/>
      <c r="V6" s="12"/>
    </row>
    <row r="7" spans="1:22" ht="39" customHeight="1" x14ac:dyDescent="0.35">
      <c r="A7" s="6" t="s">
        <v>6</v>
      </c>
      <c r="B7" s="10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0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0">
        <v>500499</v>
      </c>
      <c r="Q7" s="1">
        <v>2000999</v>
      </c>
      <c r="R7" s="1">
        <v>4501499</v>
      </c>
      <c r="S7" s="1">
        <v>50004999</v>
      </c>
      <c r="T7" s="1">
        <v>312512499</v>
      </c>
      <c r="U7" s="1">
        <v>500024999</v>
      </c>
      <c r="V7" s="1">
        <v>905082703</v>
      </c>
    </row>
    <row r="8" spans="1:22" ht="39" customHeight="1" x14ac:dyDescent="0.35">
      <c r="A8" s="4" t="s">
        <v>5</v>
      </c>
      <c r="B8" s="1">
        <v>999</v>
      </c>
      <c r="C8" s="1">
        <v>1999</v>
      </c>
      <c r="D8" s="1">
        <v>2999</v>
      </c>
      <c r="E8" s="1">
        <v>9999</v>
      </c>
      <c r="F8" s="1">
        <v>24999</v>
      </c>
      <c r="G8" s="1">
        <v>49999</v>
      </c>
      <c r="H8" s="1">
        <v>99999</v>
      </c>
      <c r="I8" s="10">
        <v>499500</v>
      </c>
      <c r="J8" s="1">
        <v>1999000</v>
      </c>
      <c r="K8" s="1">
        <v>4498500</v>
      </c>
      <c r="L8" s="1">
        <v>49995000</v>
      </c>
      <c r="M8" s="1">
        <v>312487500</v>
      </c>
      <c r="N8" s="1">
        <v>1249975000</v>
      </c>
      <c r="O8" s="1">
        <v>4999950000</v>
      </c>
      <c r="P8" s="10">
        <v>499500</v>
      </c>
      <c r="Q8" s="1">
        <v>1999000</v>
      </c>
      <c r="R8" s="1">
        <v>4498500</v>
      </c>
      <c r="S8" s="1">
        <v>49995000</v>
      </c>
      <c r="T8" s="1">
        <v>312487500</v>
      </c>
      <c r="U8" s="1">
        <v>509975000</v>
      </c>
      <c r="V8" s="1">
        <v>904982704</v>
      </c>
    </row>
    <row r="9" spans="1:22" ht="39.75" customHeight="1" x14ac:dyDescent="0.35">
      <c r="A9" s="7" t="s">
        <v>4</v>
      </c>
      <c r="B9" s="12"/>
      <c r="C9" s="12"/>
      <c r="D9" s="12"/>
      <c r="E9" s="12"/>
      <c r="F9" s="12"/>
      <c r="G9" s="12"/>
      <c r="H9" s="12"/>
      <c r="I9" s="11"/>
      <c r="J9" s="12"/>
      <c r="K9" s="12"/>
      <c r="L9" s="12"/>
      <c r="M9" s="12"/>
      <c r="N9" s="12"/>
      <c r="O9" s="12"/>
      <c r="P9" s="11"/>
      <c r="Q9" s="12"/>
      <c r="R9" s="12"/>
      <c r="S9" s="12"/>
      <c r="T9" s="12"/>
      <c r="U9" s="12"/>
      <c r="V9" s="12"/>
    </row>
    <row r="10" spans="1:22" ht="38.25" customHeight="1" x14ac:dyDescent="0.35">
      <c r="A10" s="8" t="s">
        <v>6</v>
      </c>
      <c r="B10" s="10">
        <v>499500</v>
      </c>
      <c r="C10" s="1">
        <v>1999000</v>
      </c>
      <c r="D10" s="1">
        <v>4498500</v>
      </c>
      <c r="E10" s="1">
        <v>49995000</v>
      </c>
      <c r="F10" s="1">
        <v>312487500</v>
      </c>
      <c r="G10" s="1">
        <v>1249975000</v>
      </c>
      <c r="H10" s="1">
        <v>4999950000</v>
      </c>
      <c r="I10" s="10">
        <v>500</v>
      </c>
      <c r="J10" s="1">
        <v>1000</v>
      </c>
      <c r="K10" s="1">
        <v>1500</v>
      </c>
      <c r="L10" s="1">
        <v>5000</v>
      </c>
      <c r="M10" s="1">
        <v>12500</v>
      </c>
      <c r="N10" s="1">
        <v>25000</v>
      </c>
      <c r="O10" s="1">
        <v>50000</v>
      </c>
      <c r="P10" s="10">
        <v>250499</v>
      </c>
      <c r="Q10" s="1">
        <v>1000999</v>
      </c>
      <c r="R10" s="1">
        <v>2251499</v>
      </c>
      <c r="S10" s="1">
        <v>25004999</v>
      </c>
      <c r="T10" s="1">
        <v>156262499</v>
      </c>
      <c r="U10" s="1">
        <v>625024999</v>
      </c>
      <c r="V10" s="1">
        <v>2500049999</v>
      </c>
    </row>
    <row r="11" spans="1:22" ht="39.75" customHeight="1" x14ac:dyDescent="0.35">
      <c r="A11" s="9" t="s">
        <v>5</v>
      </c>
      <c r="B11" s="13">
        <v>499500</v>
      </c>
      <c r="C11" s="14">
        <v>1999000</v>
      </c>
      <c r="D11" s="14">
        <v>4498500</v>
      </c>
      <c r="E11" s="14">
        <v>49995000</v>
      </c>
      <c r="F11" s="14">
        <v>312487500</v>
      </c>
      <c r="G11" s="14">
        <v>1249975000</v>
      </c>
      <c r="H11" s="14">
        <v>4999950000</v>
      </c>
      <c r="I11" s="13">
        <v>500499</v>
      </c>
      <c r="J11" s="14">
        <v>2000999</v>
      </c>
      <c r="K11" s="14">
        <v>4501499</v>
      </c>
      <c r="L11" s="14">
        <v>50004999</v>
      </c>
      <c r="M11" s="14">
        <v>312512499</v>
      </c>
      <c r="N11" s="14">
        <v>1250025000</v>
      </c>
      <c r="O11" s="14">
        <v>5000050000</v>
      </c>
      <c r="P11" s="13">
        <v>499500</v>
      </c>
      <c r="Q11" s="14">
        <v>1999000</v>
      </c>
      <c r="R11" s="14">
        <v>4498500</v>
      </c>
      <c r="S11" s="14">
        <v>49995000</v>
      </c>
      <c r="T11" s="14">
        <v>312487500</v>
      </c>
      <c r="U11" s="14">
        <v>549975000</v>
      </c>
      <c r="V11" s="14">
        <v>704982704</v>
      </c>
    </row>
    <row r="12" spans="1:22" ht="34.5" customHeight="1" x14ac:dyDescent="0.35"/>
  </sheetData>
  <mergeCells count="3">
    <mergeCell ref="B1:H1"/>
    <mergeCell ref="I1:O1"/>
    <mergeCell ref="P1: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2023-12-20T10:12:17Z</dcterms:modified>
</cp:coreProperties>
</file>