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ote1\Desktop\"/>
    </mc:Choice>
  </mc:AlternateContent>
  <xr:revisionPtr revIDLastSave="0" documentId="8_{78CEB084-30AB-4848-8CF1-253893207E7D}" xr6:coauthVersionLast="47" xr6:coauthVersionMax="47" xr10:uidLastSave="{00000000-0000-0000-0000-000000000000}"/>
  <bookViews>
    <workbookView xWindow="1140" yWindow="1140" windowWidth="16200" windowHeight="9970" xr2:uid="{00000000-000D-0000-FFFF-FFFF00000000}"/>
  </bookViews>
  <sheets>
    <sheet name="PFO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<sst xmlns="http://schemas.openxmlformats.org/spreadsheetml/2006/main" count="30" uniqueCount="18">
  <si>
    <t>год</t>
  </si>
  <si>
    <t>Российская Федеpация</t>
  </si>
  <si>
    <t>Республика Татарстан</t>
  </si>
  <si>
    <t>Оренбургская область</t>
  </si>
  <si>
    <t>Самарская область</t>
  </si>
  <si>
    <t>Саратовская область</t>
  </si>
  <si>
    <t>Ульяновская область</t>
  </si>
  <si>
    <t>Приволжский ФО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</si>
  <si>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</si>
  <si>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</si>
  <si>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</si>
  <si>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</si>
  <si>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</si>
  <si>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</si>
  <si>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</si>
  <si>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</si>
  <si>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</si>
  <si>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Пензенская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</si>
</sst>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204"/>
    </font>
    <font>
      <sz val="12"/>
      <name val="Arial Cyr"/>
      <charset val="204"/>
    </font>
    <font>
      <sz val="12"/>
      <name val="Arial"/>
      <family val="2"/>
      <charset val="204"/>
    </font>
    <font>
      <sz val="12"/>
      <name val="Arial CYR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PFO!$B$1</c:f>
              <c:strCache>
                <c:ptCount val="1"/>
                <c:pt idx="0">
                  <c:v>Приволжский федеральный округ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PFO!$A$2:$A$20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PFO!$B$2:$B$20</c:f>
              <c:numCache>
                <c:formatCode>General</c:formatCode>
                <c:ptCount val="19"/>
                <c:pt idx="0">
                  <c:v>45.9</c:v>
                </c:pt>
                <c:pt idx="1">
                  <c:v>45.7</c:v>
                </c:pt>
                <c:pt idx="2">
                  <c:v>46</c:v>
                </c:pt>
                <c:pt idx="3">
                  <c:v>46.3</c:v>
                </c:pt>
                <c:pt idx="4">
                  <c:v>46.6</c:v>
                </c:pt>
                <c:pt idx="5">
                  <c:v>46.7</c:v>
                </c:pt>
                <c:pt idx="6">
                  <c:v>47.4</c:v>
                </c:pt>
                <c:pt idx="7">
                  <c:v>47.4</c:v>
                </c:pt>
                <c:pt idx="8">
                  <c:v>46.8</c:v>
                </c:pt>
                <c:pt idx="9">
                  <c:v>47.2</c:v>
                </c:pt>
                <c:pt idx="10">
                  <c:v>47.2</c:v>
                </c:pt>
                <c:pt idx="11">
                  <c:v>48.1</c:v>
                </c:pt>
                <c:pt idx="12">
                  <c:v>46.2</c:v>
                </c:pt>
                <c:pt idx="13">
                  <c:v>46.5</c:v>
                </c:pt>
                <c:pt idx="14">
                  <c:v>46.7</c:v>
                </c:pt>
                <c:pt idx="15">
                  <c:v>45</c:v>
                </c:pt>
                <c:pt idx="16">
                  <c:v>44.9</c:v>
                </c:pt>
                <c:pt idx="17">
                  <c:v>46.1</c:v>
                </c:pt>
                <c:pt idx="18">
                  <c:v>46.3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3-41B8-9435-8550C5374F6E}"/>
            </c:ext>
          </c:extLst>
        </c:ser>
        <c:ser>
          <c:idx val="1"/>
          <c:order val="1"/>
          <c:tx>
            <c:strRef>
              <c:f>PFO!$C$1</c:f>
              <c:strCache>
                <c:ptCount val="1"/>
                <c:pt idx="0">
                  <c:v>Республика Татарстан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PFO!$A$2:$A$20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PFO!$C$2:$C$20</c:f>
              <c:numCache>
                <c:formatCode>General</c:formatCode>
                <c:ptCount val="19"/>
                <c:pt idx="0">
                  <c:v>44.2</c:v>
                </c:pt>
                <c:pt idx="1">
                  <c:v>44.1</c:v>
                </c:pt>
                <c:pt idx="2">
                  <c:v>44.7</c:v>
                </c:pt>
                <c:pt idx="3">
                  <c:v>45.4</c:v>
                </c:pt>
                <c:pt idx="4">
                  <c:v>44.9</c:v>
                </c:pt>
                <c:pt idx="5">
                  <c:v>44.9</c:v>
                </c:pt>
                <c:pt idx="6">
                  <c:v>45.2</c:v>
                </c:pt>
                <c:pt idx="7">
                  <c:v>44.8</c:v>
                </c:pt>
                <c:pt idx="8">
                  <c:v>43</c:v>
                </c:pt>
                <c:pt idx="9">
                  <c:v>43.9</c:v>
                </c:pt>
                <c:pt idx="10">
                  <c:v>44.2</c:v>
                </c:pt>
                <c:pt idx="11">
                  <c:v>44.2</c:v>
                </c:pt>
                <c:pt idx="12">
                  <c:v>41.9</c:v>
                </c:pt>
                <c:pt idx="13">
                  <c:v>41.4</c:v>
                </c:pt>
                <c:pt idx="14">
                  <c:v>42.1</c:v>
                </c:pt>
                <c:pt idx="15">
                  <c:v>40.6</c:v>
                </c:pt>
                <c:pt idx="16">
                  <c:v>40.200000000000003</c:v>
                </c:pt>
                <c:pt idx="17">
                  <c:v>41.5</c:v>
                </c:pt>
                <c:pt idx="18">
                  <c:v>42.2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3-41B8-9435-8550C5374F6E}"/>
            </c:ext>
          </c:extLst>
        </c:ser>
        <c:ser>
          <c:idx val="2"/>
          <c:order val="2"/>
          <c:tx>
            <c:strRef>
              <c:f>PFO!$D$1</c:f>
              <c:strCache>
                <c:ptCount val="1"/>
                <c:pt idx="0">
                  <c:v>Оренбургская область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PFO!$A$2:$A$20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PFO!$D$2:$D$20</c:f>
              <c:numCache>
                <c:formatCode>General</c:formatCode>
                <c:ptCount val="19"/>
                <c:pt idx="0">
                  <c:v>48.7</c:v>
                </c:pt>
                <c:pt idx="1">
                  <c:v>49</c:v>
                </c:pt>
                <c:pt idx="2">
                  <c:v>49.4</c:v>
                </c:pt>
                <c:pt idx="3">
                  <c:v>50</c:v>
                </c:pt>
                <c:pt idx="4">
                  <c:v>50.3</c:v>
                </c:pt>
                <c:pt idx="5">
                  <c:v>50.2</c:v>
                </c:pt>
                <c:pt idx="6">
                  <c:v>50.5</c:v>
                </c:pt>
                <c:pt idx="7">
                  <c:v>50.8</c:v>
                </c:pt>
                <c:pt idx="8">
                  <c:v>51.2</c:v>
                </c:pt>
                <c:pt idx="9">
                  <c:v>50.6</c:v>
                </c:pt>
                <c:pt idx="10">
                  <c:v>52.2</c:v>
                </c:pt>
                <c:pt idx="11">
                  <c:v>52.2</c:v>
                </c:pt>
                <c:pt idx="12">
                  <c:v>51.7</c:v>
                </c:pt>
                <c:pt idx="13">
                  <c:v>48.6</c:v>
                </c:pt>
                <c:pt idx="14">
                  <c:v>49.7</c:v>
                </c:pt>
                <c:pt idx="15">
                  <c:v>46.9</c:v>
                </c:pt>
                <c:pt idx="16">
                  <c:v>46.7</c:v>
                </c:pt>
                <c:pt idx="17">
                  <c:v>47</c:v>
                </c:pt>
                <c:pt idx="18">
                  <c:v>46.7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33-41B8-9435-8550C5374F6E}"/>
            </c:ext>
          </c:extLst>
        </c:ser>
        <c:ser>
          <c:idx val="3"/>
          <c:order val="3"/>
          <c:tx>
            <c:strRef>
              <c:f>PFO!$E$1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PFO!$A$2:$A$20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PFO!$E$2:$E$20</c:f>
              <c:numCache>
                <c:formatCode>General</c:formatCode>
                <c:ptCount val="19"/>
                <c:pt idx="0">
                  <c:v>47.8</c:v>
                </c:pt>
                <c:pt idx="1">
                  <c:v>47.2</c:v>
                </c:pt>
                <c:pt idx="2">
                  <c:v>47.6</c:v>
                </c:pt>
                <c:pt idx="3">
                  <c:v>47.7</c:v>
                </c:pt>
                <c:pt idx="4">
                  <c:v>48.6</c:v>
                </c:pt>
                <c:pt idx="5">
                  <c:v>48.2</c:v>
                </c:pt>
                <c:pt idx="6">
                  <c:v>49.2</c:v>
                </c:pt>
                <c:pt idx="7">
                  <c:v>48.9</c:v>
                </c:pt>
                <c:pt idx="8">
                  <c:v>47.7</c:v>
                </c:pt>
                <c:pt idx="9">
                  <c:v>48.4</c:v>
                </c:pt>
                <c:pt idx="10">
                  <c:v>47.7</c:v>
                </c:pt>
                <c:pt idx="11">
                  <c:v>49.4</c:v>
                </c:pt>
                <c:pt idx="12">
                  <c:v>47.3</c:v>
                </c:pt>
                <c:pt idx="13">
                  <c:v>47.7</c:v>
                </c:pt>
                <c:pt idx="14">
                  <c:v>46.3</c:v>
                </c:pt>
                <c:pt idx="15">
                  <c:v>45.4</c:v>
                </c:pt>
                <c:pt idx="16">
                  <c:v>45.9</c:v>
                </c:pt>
                <c:pt idx="17">
                  <c:v>47.9</c:v>
                </c:pt>
                <c:pt idx="18">
                  <c:v>47.7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3-41B8-9435-8550C5374F6E}"/>
            </c:ext>
          </c:extLst>
        </c:ser>
        <c:ser>
          <c:idx val="4"/>
          <c:order val="4"/>
          <c:tx>
            <c:strRef>
              <c:f>PFO!$F$1</c:f>
              <c:strCache>
                <c:ptCount val="1"/>
                <c:pt idx="0">
                  <c:v>Саратовская область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PFO!$A$2:$A$20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PFO!$F$2:$F$20</c:f>
              <c:numCache>
                <c:formatCode>General</c:formatCode>
                <c:ptCount val="19"/>
                <c:pt idx="0">
                  <c:v>49.4</c:v>
                </c:pt>
                <c:pt idx="1">
                  <c:v>49.3</c:v>
                </c:pt>
                <c:pt idx="2">
                  <c:v>49.8</c:v>
                </c:pt>
                <c:pt idx="3">
                  <c:v>50.2</c:v>
                </c:pt>
                <c:pt idx="4">
                  <c:v>50.7</c:v>
                </c:pt>
                <c:pt idx="5">
                  <c:v>52.7</c:v>
                </c:pt>
                <c:pt idx="6">
                  <c:v>52.5</c:v>
                </c:pt>
                <c:pt idx="7">
                  <c:v>52.2</c:v>
                </c:pt>
                <c:pt idx="8">
                  <c:v>52.4</c:v>
                </c:pt>
                <c:pt idx="9">
                  <c:v>51.8</c:v>
                </c:pt>
                <c:pt idx="10">
                  <c:v>52</c:v>
                </c:pt>
                <c:pt idx="11">
                  <c:v>53</c:v>
                </c:pt>
                <c:pt idx="12">
                  <c:v>52.8</c:v>
                </c:pt>
                <c:pt idx="13">
                  <c:v>53.5</c:v>
                </c:pt>
                <c:pt idx="14">
                  <c:v>53.2</c:v>
                </c:pt>
                <c:pt idx="15">
                  <c:v>48.6</c:v>
                </c:pt>
                <c:pt idx="16">
                  <c:v>48</c:v>
                </c:pt>
                <c:pt idx="17">
                  <c:v>50.4</c:v>
                </c:pt>
                <c:pt idx="18">
                  <c:v>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33-41B8-9435-8550C5374F6E}"/>
            </c:ext>
          </c:extLst>
        </c:ser>
        <c:ser>
          <c:idx val="5"/>
          <c:order val="5"/>
          <c:tx>
            <c:strRef>
              <c:f>PFO!$G$1</c:f>
              <c:strCache>
                <c:ptCount val="1"/>
                <c:pt idx="0">
                  <c:v>Ульяновская область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PFO!$A$2:$A$20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PFO!$G$2:$G$20</c:f>
              <c:numCache>
                <c:formatCode>General</c:formatCode>
                <c:ptCount val="19"/>
                <c:pt idx="0">
                  <c:v>36.6</c:v>
                </c:pt>
                <c:pt idx="1">
                  <c:v>36.9</c:v>
                </c:pt>
                <c:pt idx="2">
                  <c:v>37.4</c:v>
                </c:pt>
                <c:pt idx="3">
                  <c:v>35.9</c:v>
                </c:pt>
                <c:pt idx="4">
                  <c:v>35.700000000000003</c:v>
                </c:pt>
                <c:pt idx="5">
                  <c:v>35.5</c:v>
                </c:pt>
                <c:pt idx="6">
                  <c:v>36.299999999999997</c:v>
                </c:pt>
                <c:pt idx="7">
                  <c:v>36.4</c:v>
                </c:pt>
                <c:pt idx="8">
                  <c:v>36.200000000000003</c:v>
                </c:pt>
                <c:pt idx="9">
                  <c:v>36.299999999999997</c:v>
                </c:pt>
                <c:pt idx="10">
                  <c:v>36.200000000000003</c:v>
                </c:pt>
                <c:pt idx="11">
                  <c:v>36.799999999999997</c:v>
                </c:pt>
                <c:pt idx="12">
                  <c:v>37.1</c:v>
                </c:pt>
                <c:pt idx="13">
                  <c:v>38.799999999999997</c:v>
                </c:pt>
                <c:pt idx="14">
                  <c:v>40</c:v>
                </c:pt>
                <c:pt idx="15">
                  <c:v>39</c:v>
                </c:pt>
                <c:pt idx="16">
                  <c:v>40</c:v>
                </c:pt>
                <c:pt idx="17">
                  <c:v>41.3</c:v>
                </c:pt>
                <c:pt idx="18">
                  <c:v>41.8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3-41B8-9435-8550C5374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35280"/>
        <c:axId val="449725440"/>
      </c:scatterChart>
      <c:valAx>
        <c:axId val="44973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725440"/>
        <c:crosses val="autoZero"/>
        <c:crossBetween val="midCat"/>
      </c:valAx>
      <c:valAx>
        <c:axId val="4497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73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PFO!$B$1</c:f>
              <c:strCache>
                <c:ptCount val="1"/>
                <c:pt idx="0">
                  <c:v>Приволжский федеральный округ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PFO!$A$2:$A$20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xVal>
          <c:yVal>
            <c:numRef>
              <c:f>PFO!$B$2:$B$20</c:f>
              <c:numCache>
                <c:formatCode>General</c:formatCode>
                <c:ptCount val="19"/>
                <c:pt idx="0">
                  <c:v>45.9</c:v>
                </c:pt>
                <c:pt idx="1">
                  <c:v>45.7</c:v>
                </c:pt>
                <c:pt idx="2">
                  <c:v>46</c:v>
                </c:pt>
                <c:pt idx="3">
                  <c:v>46.3</c:v>
                </c:pt>
                <c:pt idx="4">
                  <c:v>46.6</c:v>
                </c:pt>
                <c:pt idx="5">
                  <c:v>46.7</c:v>
                </c:pt>
                <c:pt idx="6">
                  <c:v>47.4</c:v>
                </c:pt>
                <c:pt idx="7">
                  <c:v>47.4</c:v>
                </c:pt>
                <c:pt idx="8">
                  <c:v>46.8</c:v>
                </c:pt>
                <c:pt idx="9">
                  <c:v>47.2</c:v>
                </c:pt>
                <c:pt idx="10">
                  <c:v>47.2</c:v>
                </c:pt>
                <c:pt idx="11">
                  <c:v>48.1</c:v>
                </c:pt>
                <c:pt idx="12">
                  <c:v>46.2</c:v>
                </c:pt>
                <c:pt idx="13">
                  <c:v>46.5</c:v>
                </c:pt>
                <c:pt idx="14">
                  <c:v>46.7</c:v>
                </c:pt>
                <c:pt idx="15">
                  <c:v>45</c:v>
                </c:pt>
                <c:pt idx="16">
                  <c:v>44.9</c:v>
                </c:pt>
                <c:pt idx="17">
                  <c:v>46.1</c:v>
                </c:pt>
                <c:pt idx="18">
                  <c:v>46.3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8-48BA-A18D-F60A9931D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02616"/>
        <c:axId val="479406224"/>
      </c:scatterChart>
      <c:valAx>
        <c:axId val="47940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406224"/>
        <c:crosses val="autoZero"/>
        <c:crossBetween val="midCat"/>
      </c:valAx>
      <c:valAx>
        <c:axId val="4794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40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373380</xdr:colOff>
      <xdr:row>0</xdr:row>
      <xdr:rowOff>167640</xdr:rowOff>
    </xdr:from>
    <xdr:to>
      <xdr:col>22</xdr:col>
      <xdr:colOff>556260</xdr:colOff>
      <xdr:row>19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163830</xdr:rowOff>
    </xdr:from>
    <xdr:to>
      <xdr:col>4</xdr:col>
      <xdr:colOff>739140</xdr:colOff>
      <xdr:row>39</xdr:row>
      <xdr:rowOff>102870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topLeftCell="A13" workbookViewId="0">
      <selection activeCell="B21" sqref="B21"/>
    </sheetView>
  </sheetViews>
  <sheetFormatPr defaultRowHeight="14" x14ac:dyDescent="0.3"/>
  <cols>
    <col min="2" max="2" width="15.6640625" customWidth="1"/>
    <col min="3" max="3" width="12.6640625" customWidth="1"/>
    <col min="4" max="4" width="13.58203125" customWidth="1"/>
    <col min="5" max="5" width="11.08203125" customWidth="1"/>
    <col min="6" max="6" width="13" customWidth="1"/>
    <col min="7" max="7" width="14.08203125" customWidth="1"/>
  </cols>
  <sheetData>
    <row r="1" spans="1:7" ht="46.5" x14ac:dyDescent="0.35">
      <c r="A1" s="7" t="s">
        <v>0</v>
      </c>
      <c r="B1" s="7" t="s">
        <v>8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15.5" x14ac:dyDescent="0.35">
      <c r="A2" s="6">
        <v>2000</v>
      </c>
      <c r="B2" s="6">
        <v>45.9</v>
      </c>
      <c r="C2" s="6">
        <v>44.2</v>
      </c>
      <c r="D2" s="6">
        <v>48.7</v>
      </c>
      <c r="E2" s="6">
        <v>47.8</v>
      </c>
      <c r="F2" s="6">
        <v>49.4</v>
      </c>
      <c r="G2" s="6">
        <v>36.6</v>
      </c>
    </row>
    <row r="3" spans="1:7" ht="15.5" x14ac:dyDescent="0.35">
      <c r="A3" s="6">
        <v>2001</v>
      </c>
      <c r="B3" s="6">
        <v>45.7</v>
      </c>
      <c r="C3" s="6">
        <v>44.1</v>
      </c>
      <c r="D3" s="6">
        <v>49</v>
      </c>
      <c r="E3" s="6">
        <v>47.2</v>
      </c>
      <c r="F3" s="6">
        <v>49.3</v>
      </c>
      <c r="G3" s="6">
        <v>36.9</v>
      </c>
    </row>
    <row r="4" spans="1:7" ht="15.5" x14ac:dyDescent="0.35">
      <c r="A4" s="6">
        <v>2002</v>
      </c>
      <c r="B4" s="6">
        <v>46</v>
      </c>
      <c r="C4" s="6">
        <v>44.7</v>
      </c>
      <c r="D4" s="6">
        <v>49.4</v>
      </c>
      <c r="E4" s="6">
        <v>47.6</v>
      </c>
      <c r="F4" s="6">
        <v>49.8</v>
      </c>
      <c r="G4" s="6">
        <v>37.4</v>
      </c>
    </row>
    <row r="5" spans="1:7" ht="15.5" x14ac:dyDescent="0.35">
      <c r="A5" s="6">
        <v>2003</v>
      </c>
      <c r="B5" s="6">
        <v>46.3</v>
      </c>
      <c r="C5" s="6">
        <v>45.4</v>
      </c>
      <c r="D5" s="6">
        <v>50</v>
      </c>
      <c r="E5" s="6">
        <v>47.7</v>
      </c>
      <c r="F5" s="6">
        <v>50.2</v>
      </c>
      <c r="G5" s="6">
        <v>35.9</v>
      </c>
    </row>
    <row r="6" spans="1:7" ht="15.5" x14ac:dyDescent="0.35">
      <c r="A6" s="6">
        <v>2004</v>
      </c>
      <c r="B6" s="6">
        <v>46.6</v>
      </c>
      <c r="C6" s="6">
        <v>44.9</v>
      </c>
      <c r="D6" s="6">
        <v>50.3</v>
      </c>
      <c r="E6" s="6">
        <v>48.6</v>
      </c>
      <c r="F6" s="6">
        <v>50.7</v>
      </c>
      <c r="G6" s="6">
        <v>35.700000000000003</v>
      </c>
    </row>
    <row r="7" spans="1:7" ht="15.5" x14ac:dyDescent="0.35">
      <c r="A7" s="6">
        <v>2005</v>
      </c>
      <c r="B7" s="6">
        <v>46.7</v>
      </c>
      <c r="C7" s="6">
        <v>44.9</v>
      </c>
      <c r="D7" s="6">
        <v>50.2</v>
      </c>
      <c r="E7" s="6">
        <v>48.2</v>
      </c>
      <c r="F7" s="6">
        <v>52.7</v>
      </c>
      <c r="G7" s="6">
        <v>35.5</v>
      </c>
    </row>
    <row r="8" spans="1:7" ht="15.5" x14ac:dyDescent="0.35">
      <c r="A8" s="6">
        <v>2006</v>
      </c>
      <c r="B8" s="6">
        <v>47.4</v>
      </c>
      <c r="C8" s="6">
        <v>45.2</v>
      </c>
      <c r="D8" s="6">
        <v>50.5</v>
      </c>
      <c r="E8" s="6">
        <v>49.2</v>
      </c>
      <c r="F8" s="6">
        <v>52.5</v>
      </c>
      <c r="G8" s="6">
        <v>36.299999999999997</v>
      </c>
    </row>
    <row r="9" spans="1:7" ht="15.5" x14ac:dyDescent="0.35">
      <c r="A9" s="6">
        <v>2007</v>
      </c>
      <c r="B9" s="6">
        <v>47.4</v>
      </c>
      <c r="C9" s="6">
        <v>44.8</v>
      </c>
      <c r="D9" s="6">
        <v>50.8</v>
      </c>
      <c r="E9" s="6">
        <v>48.9</v>
      </c>
      <c r="F9" s="6">
        <v>52.2</v>
      </c>
      <c r="G9" s="6">
        <v>36.4</v>
      </c>
    </row>
    <row r="10" spans="1:7" ht="15.5" x14ac:dyDescent="0.35">
      <c r="A10" s="6">
        <v>2008</v>
      </c>
      <c r="B10" s="6">
        <v>46.8</v>
      </c>
      <c r="C10" s="6">
        <v>43</v>
      </c>
      <c r="D10" s="6">
        <v>51.2</v>
      </c>
      <c r="E10" s="6">
        <v>47.7</v>
      </c>
      <c r="F10" s="6">
        <v>52.4</v>
      </c>
      <c r="G10" s="6">
        <v>36.200000000000003</v>
      </c>
    </row>
    <row r="11" spans="1:7" ht="15.5" x14ac:dyDescent="0.35">
      <c r="A11" s="6">
        <v>2009</v>
      </c>
      <c r="B11" s="6">
        <v>47.2</v>
      </c>
      <c r="C11" s="6">
        <v>43.9</v>
      </c>
      <c r="D11" s="6">
        <v>50.6</v>
      </c>
      <c r="E11" s="6">
        <v>48.4</v>
      </c>
      <c r="F11" s="6">
        <v>51.8</v>
      </c>
      <c r="G11" s="6">
        <v>36.299999999999997</v>
      </c>
    </row>
    <row r="12" spans="1:7" ht="15.5" x14ac:dyDescent="0.35">
      <c r="A12" s="6">
        <v>2010</v>
      </c>
      <c r="B12" s="6">
        <v>47.2</v>
      </c>
      <c r="C12" s="6">
        <v>44.2</v>
      </c>
      <c r="D12" s="6">
        <v>52.2</v>
      </c>
      <c r="E12" s="6">
        <v>47.7</v>
      </c>
      <c r="F12" s="6">
        <v>52</v>
      </c>
      <c r="G12" s="6">
        <v>36.200000000000003</v>
      </c>
    </row>
    <row r="13" spans="1:7" ht="15.5" x14ac:dyDescent="0.35">
      <c r="A13" s="6">
        <v>2011</v>
      </c>
      <c r="B13" s="6">
        <v>48.1</v>
      </c>
      <c r="C13" s="6">
        <v>44.2</v>
      </c>
      <c r="D13" s="6">
        <v>52.2</v>
      </c>
      <c r="E13" s="6">
        <v>49.4</v>
      </c>
      <c r="F13" s="6">
        <v>53</v>
      </c>
      <c r="G13" s="6">
        <v>36.799999999999997</v>
      </c>
    </row>
    <row r="14" spans="1:7" ht="15.5" x14ac:dyDescent="0.35">
      <c r="A14" s="3">
        <v>2012</v>
      </c>
      <c r="B14" s="4">
        <v>46.2</v>
      </c>
      <c r="C14" s="4">
        <v>41.9</v>
      </c>
      <c r="D14" s="4">
        <v>51.7</v>
      </c>
      <c r="E14" s="4">
        <v>47.3</v>
      </c>
      <c r="F14" s="4">
        <v>52.8</v>
      </c>
      <c r="G14" s="4">
        <v>37.1</v>
      </c>
    </row>
    <row r="15" spans="1:7" ht="15.5" x14ac:dyDescent="0.35">
      <c r="A15" s="3">
        <v>2013</v>
      </c>
      <c r="B15" s="4">
        <v>46.5</v>
      </c>
      <c r="C15" s="4">
        <v>41.4</v>
      </c>
      <c r="D15" s="4">
        <v>48.6</v>
      </c>
      <c r="E15" s="4">
        <v>47.7</v>
      </c>
      <c r="F15" s="4">
        <v>53.5</v>
      </c>
      <c r="G15" s="4">
        <v>38.799999999999997</v>
      </c>
    </row>
    <row r="16" spans="1:7" ht="15.5" x14ac:dyDescent="0.35">
      <c r="A16" s="3">
        <v>2014</v>
      </c>
      <c r="B16" s="4">
        <v>46.7</v>
      </c>
      <c r="C16" s="4">
        <v>42.1</v>
      </c>
      <c r="D16" s="4">
        <v>49.7</v>
      </c>
      <c r="E16" s="4">
        <v>46.3</v>
      </c>
      <c r="F16" s="4">
        <v>53.2</v>
      </c>
      <c r="G16" s="4">
        <v>40</v>
      </c>
    </row>
    <row r="17" spans="1:7" ht="15.5" x14ac:dyDescent="0.35">
      <c r="A17" s="3">
        <v>2015</v>
      </c>
      <c r="B17" s="4">
        <v>45</v>
      </c>
      <c r="C17" s="4">
        <v>40.6</v>
      </c>
      <c r="D17" s="4">
        <v>46.9</v>
      </c>
      <c r="E17" s="4">
        <v>45.4</v>
      </c>
      <c r="F17" s="4">
        <v>48.6</v>
      </c>
      <c r="G17" s="4">
        <v>39</v>
      </c>
    </row>
    <row r="18" spans="1:7" ht="15.5" x14ac:dyDescent="0.35">
      <c r="A18" s="3">
        <v>2016</v>
      </c>
      <c r="B18" s="4">
        <v>44.9</v>
      </c>
      <c r="C18" s="4">
        <v>40.200000000000003</v>
      </c>
      <c r="D18" s="4">
        <v>46.7</v>
      </c>
      <c r="E18" s="4">
        <v>45.9</v>
      </c>
      <c r="F18" s="4">
        <v>48</v>
      </c>
      <c r="G18" s="4">
        <v>40</v>
      </c>
    </row>
    <row r="19" spans="1:7" ht="15.5" x14ac:dyDescent="0.35">
      <c r="A19" s="3">
        <v>2017</v>
      </c>
      <c r="B19" s="4">
        <v>46.1</v>
      </c>
      <c r="C19" s="4">
        <v>41.5</v>
      </c>
      <c r="D19" s="4">
        <v>47</v>
      </c>
      <c r="E19" s="4">
        <v>47.9</v>
      </c>
      <c r="F19" s="4">
        <v>50.4</v>
      </c>
      <c r="G19" s="4">
        <v>41.3</v>
      </c>
    </row>
    <row r="20" spans="1:7" ht="15.5" x14ac:dyDescent="0.35">
      <c r="A20" s="3">
        <v>2018</v>
      </c>
      <c r="B20" s="4">
        <v>46.3</v>
      </c>
      <c r="C20" s="4">
        <v>42.2</v>
      </c>
      <c r="D20" s="4">
        <v>46.7</v>
      </c>
      <c r="E20" s="4">
        <v>47.7</v>
      </c>
      <c r="F20" s="4">
        <v>50.5</v>
      </c>
      <c r="G20" s="4">
        <v>41.8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workbookViewId="0">
      <selection sqref="A1:N18"/>
    </sheetView>
  </sheetViews>
  <sheetFormatPr defaultRowHeight="14" x14ac:dyDescent="0.3"/>
  <sheetData>
    <row r="1" spans="1:14" x14ac:dyDescent="0.3">
      <c r="B1">
        <v>1990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</row>
    <row r="4" spans="1:14" x14ac:dyDescent="0.3">
      <c r="A4" t="s">
        <v>8</v>
      </c>
      <c r="B4">
        <v>39.1</v>
      </c>
      <c r="C4">
        <v>45.9</v>
      </c>
      <c r="D4">
        <v>45.7</v>
      </c>
      <c r="E4">
        <v>46</v>
      </c>
      <c r="F4">
        <v>46.3</v>
      </c>
      <c r="G4">
        <v>46.6</v>
      </c>
      <c r="H4">
        <v>46.7</v>
      </c>
      <c r="I4">
        <v>47.4</v>
      </c>
      <c r="J4">
        <v>47.4</v>
      </c>
      <c r="K4">
        <v>46.8</v>
      </c>
      <c r="L4">
        <v>47.2</v>
      </c>
      <c r="M4">
        <v>47.2</v>
      </c>
      <c r="N4">
        <v>48.1</v>
      </c>
    </row>
    <row r="5" spans="1:14" x14ac:dyDescent="0.3">
      <c r="A5" t="s">
        <v>9</v>
      </c>
      <c r="B5">
        <v>35.299999999999997</v>
      </c>
      <c r="C5">
        <v>41</v>
      </c>
      <c r="D5">
        <v>40.6</v>
      </c>
      <c r="E5">
        <v>40.799999999999997</v>
      </c>
      <c r="F5">
        <v>41.5</v>
      </c>
      <c r="G5">
        <v>41.8</v>
      </c>
      <c r="H5">
        <v>41.7</v>
      </c>
      <c r="I5">
        <v>42.7</v>
      </c>
      <c r="J5">
        <v>43</v>
      </c>
      <c r="K5">
        <v>41.6</v>
      </c>
      <c r="L5">
        <v>42.8</v>
      </c>
      <c r="M5">
        <v>42.2</v>
      </c>
      <c r="N5">
        <v>43.1</v>
      </c>
    </row>
    <row r="6" spans="1:14" x14ac:dyDescent="0.3">
      <c r="A6" t="s">
        <v>10</v>
      </c>
      <c r="B6">
        <v>34.4</v>
      </c>
      <c r="C6">
        <v>34.4</v>
      </c>
      <c r="D6">
        <v>34.4</v>
      </c>
      <c r="E6">
        <v>34.5</v>
      </c>
      <c r="F6">
        <v>35.6</v>
      </c>
      <c r="G6">
        <v>35.1</v>
      </c>
      <c r="H6">
        <v>34.1</v>
      </c>
      <c r="I6">
        <v>34.4</v>
      </c>
      <c r="J6">
        <v>35.299999999999997</v>
      </c>
      <c r="K6">
        <v>34.1</v>
      </c>
      <c r="L6">
        <v>34.4</v>
      </c>
      <c r="M6">
        <v>33.5</v>
      </c>
      <c r="N6">
        <v>34.6</v>
      </c>
    </row>
    <row r="7" spans="1:14" x14ac:dyDescent="0.3">
      <c r="A7" t="s">
        <v>11</v>
      </c>
      <c r="B7">
        <v>37.4</v>
      </c>
      <c r="C7">
        <v>50.4</v>
      </c>
      <c r="D7">
        <v>51.6</v>
      </c>
      <c r="E7">
        <v>50.2</v>
      </c>
      <c r="F7">
        <v>50.7</v>
      </c>
      <c r="G7">
        <v>51.1</v>
      </c>
      <c r="H7">
        <v>51.4</v>
      </c>
      <c r="I7">
        <v>51.1</v>
      </c>
      <c r="J7">
        <v>50.7</v>
      </c>
      <c r="K7">
        <v>51</v>
      </c>
      <c r="L7">
        <v>50.7</v>
      </c>
      <c r="M7">
        <v>51.8</v>
      </c>
      <c r="N7">
        <v>51.8</v>
      </c>
    </row>
    <row r="8" spans="1:14" x14ac:dyDescent="0.3">
      <c r="A8" t="s">
        <v>2</v>
      </c>
      <c r="B8">
        <v>38.6</v>
      </c>
      <c r="C8">
        <v>44.2</v>
      </c>
      <c r="D8">
        <v>44.1</v>
      </c>
      <c r="E8">
        <v>44.7</v>
      </c>
      <c r="F8">
        <v>45.4</v>
      </c>
      <c r="G8">
        <v>44.9</v>
      </c>
      <c r="H8">
        <v>44.9</v>
      </c>
      <c r="I8">
        <v>45.2</v>
      </c>
      <c r="J8">
        <v>44.8</v>
      </c>
      <c r="K8">
        <v>43</v>
      </c>
      <c r="L8">
        <v>43.9</v>
      </c>
      <c r="M8">
        <v>44.2</v>
      </c>
      <c r="N8">
        <v>44.2</v>
      </c>
    </row>
    <row r="9" spans="1:14" x14ac:dyDescent="0.3">
      <c r="A9" t="s">
        <v>12</v>
      </c>
      <c r="B9">
        <v>44.5</v>
      </c>
      <c r="C9">
        <v>58.1</v>
      </c>
      <c r="D9">
        <v>58.4</v>
      </c>
      <c r="E9">
        <v>56.5</v>
      </c>
      <c r="F9">
        <v>56.6</v>
      </c>
      <c r="G9">
        <v>56.4</v>
      </c>
      <c r="H9">
        <v>56.9</v>
      </c>
      <c r="I9">
        <v>58.3</v>
      </c>
      <c r="J9">
        <v>57.8</v>
      </c>
      <c r="K9">
        <v>58.4</v>
      </c>
      <c r="L9">
        <v>58.6</v>
      </c>
      <c r="M9">
        <v>58.5</v>
      </c>
      <c r="N9">
        <v>58.2</v>
      </c>
    </row>
    <row r="10" spans="1:14" x14ac:dyDescent="0.3">
      <c r="A10" t="s">
        <v>13</v>
      </c>
      <c r="B10">
        <v>36.6</v>
      </c>
      <c r="C10">
        <v>44.8</v>
      </c>
      <c r="D10">
        <v>45.1</v>
      </c>
      <c r="E10">
        <v>45.5</v>
      </c>
      <c r="F10">
        <v>45.9</v>
      </c>
      <c r="G10">
        <v>47.1</v>
      </c>
      <c r="H10">
        <v>47.6</v>
      </c>
      <c r="I10">
        <v>48.8</v>
      </c>
      <c r="J10">
        <v>48.6</v>
      </c>
      <c r="K10">
        <v>48.6</v>
      </c>
      <c r="L10">
        <v>47.3</v>
      </c>
      <c r="M10">
        <v>47.6</v>
      </c>
      <c r="N10">
        <v>48.9</v>
      </c>
    </row>
    <row r="11" spans="1:14" x14ac:dyDescent="0.3">
      <c r="A11" t="s">
        <v>14</v>
      </c>
      <c r="B11">
        <v>45</v>
      </c>
      <c r="C11">
        <v>55</v>
      </c>
      <c r="D11">
        <v>54.5</v>
      </c>
      <c r="E11">
        <v>54.2</v>
      </c>
      <c r="F11">
        <v>54.3</v>
      </c>
      <c r="G11">
        <v>54.5</v>
      </c>
      <c r="H11">
        <v>55.1</v>
      </c>
      <c r="I11">
        <v>54.5</v>
      </c>
      <c r="J11">
        <v>55.2</v>
      </c>
      <c r="K11">
        <v>54.2</v>
      </c>
      <c r="L11">
        <v>55.6</v>
      </c>
      <c r="M11">
        <v>54.2</v>
      </c>
      <c r="N11">
        <v>54.6</v>
      </c>
    </row>
    <row r="12" spans="1:14" x14ac:dyDescent="0.3">
      <c r="A12" t="s">
        <v>15</v>
      </c>
      <c r="B12">
        <v>32.1</v>
      </c>
      <c r="C12">
        <v>44.4</v>
      </c>
      <c r="D12">
        <v>44.3</v>
      </c>
      <c r="E12">
        <v>45.3</v>
      </c>
      <c r="F12">
        <v>45.9</v>
      </c>
      <c r="G12">
        <v>46.6</v>
      </c>
      <c r="H12">
        <v>46.3</v>
      </c>
      <c r="I12">
        <v>46.7</v>
      </c>
      <c r="J12">
        <v>47.3</v>
      </c>
      <c r="K12">
        <v>47.8</v>
      </c>
      <c r="L12">
        <v>47.7</v>
      </c>
      <c r="M12">
        <v>48.9</v>
      </c>
      <c r="N12">
        <v>49.1</v>
      </c>
    </row>
    <row r="13" spans="1:14" x14ac:dyDescent="0.3">
      <c r="A13" t="s">
        <v>16</v>
      </c>
      <c r="B13">
        <v>39.200000000000003</v>
      </c>
      <c r="C13">
        <v>43.9</v>
      </c>
      <c r="D13">
        <v>43.3</v>
      </c>
      <c r="E13">
        <v>43.7</v>
      </c>
      <c r="F13">
        <v>44.1</v>
      </c>
      <c r="G13">
        <v>44.6</v>
      </c>
      <c r="H13">
        <v>44.5</v>
      </c>
      <c r="I13">
        <v>47</v>
      </c>
      <c r="J13">
        <v>47.1</v>
      </c>
      <c r="K13">
        <v>46.8</v>
      </c>
      <c r="L13">
        <v>47.4</v>
      </c>
      <c r="M13">
        <v>47.6</v>
      </c>
      <c r="N13">
        <v>50.2</v>
      </c>
    </row>
    <row r="14" spans="1:14" x14ac:dyDescent="0.3">
      <c r="A14" t="s">
        <v>3</v>
      </c>
      <c r="B14">
        <v>38.9</v>
      </c>
      <c r="C14">
        <v>48.7</v>
      </c>
      <c r="D14">
        <v>49</v>
      </c>
      <c r="E14">
        <v>49.4</v>
      </c>
      <c r="F14">
        <v>50</v>
      </c>
      <c r="G14">
        <v>50.3</v>
      </c>
      <c r="H14">
        <v>50.2</v>
      </c>
      <c r="I14">
        <v>50.5</v>
      </c>
      <c r="J14">
        <v>50.8</v>
      </c>
      <c r="K14">
        <v>51.2</v>
      </c>
      <c r="L14">
        <v>50.6</v>
      </c>
      <c r="M14">
        <v>52.2</v>
      </c>
      <c r="N14">
        <v>52.2</v>
      </c>
    </row>
    <row r="15" spans="1:14" x14ac:dyDescent="0.3">
      <c r="A15" t="s">
        <v>17</v>
      </c>
      <c r="B15">
        <v>32.299999999999997</v>
      </c>
      <c r="C15">
        <v>38.9</v>
      </c>
      <c r="D15">
        <v>38</v>
      </c>
      <c r="E15">
        <v>38.5</v>
      </c>
      <c r="F15">
        <v>38</v>
      </c>
      <c r="G15">
        <v>38.200000000000003</v>
      </c>
      <c r="H15">
        <v>37</v>
      </c>
      <c r="I15">
        <v>38.299999999999997</v>
      </c>
      <c r="J15">
        <v>38.5</v>
      </c>
      <c r="K15">
        <v>38.200000000000003</v>
      </c>
      <c r="L15">
        <v>38.4</v>
      </c>
      <c r="M15">
        <v>39.200000000000003</v>
      </c>
      <c r="N15">
        <v>40.4</v>
      </c>
    </row>
    <row r="16" spans="1:14" x14ac:dyDescent="0.3">
      <c r="A16" t="s">
        <v>4</v>
      </c>
      <c r="B16">
        <v>45.6</v>
      </c>
      <c r="C16">
        <v>47.8</v>
      </c>
      <c r="D16">
        <v>47.2</v>
      </c>
      <c r="E16">
        <v>47.6</v>
      </c>
      <c r="F16">
        <v>47.7</v>
      </c>
      <c r="G16">
        <v>48.6</v>
      </c>
      <c r="H16">
        <v>48.2</v>
      </c>
      <c r="I16">
        <v>49.2</v>
      </c>
      <c r="J16">
        <v>48.9</v>
      </c>
      <c r="K16">
        <v>47.7</v>
      </c>
      <c r="L16">
        <v>48.4</v>
      </c>
      <c r="M16">
        <v>47.7</v>
      </c>
      <c r="N16">
        <v>49.4</v>
      </c>
    </row>
    <row r="17" spans="1:14" x14ac:dyDescent="0.3">
      <c r="A17" t="s">
        <v>5</v>
      </c>
      <c r="B17">
        <v>43.3</v>
      </c>
      <c r="C17">
        <v>49.4</v>
      </c>
      <c r="D17">
        <v>49.3</v>
      </c>
      <c r="E17">
        <v>49.8</v>
      </c>
      <c r="F17">
        <v>50.2</v>
      </c>
      <c r="G17">
        <v>50.7</v>
      </c>
      <c r="H17">
        <v>52.7</v>
      </c>
      <c r="I17">
        <v>52.5</v>
      </c>
      <c r="J17">
        <v>52.2</v>
      </c>
      <c r="K17">
        <v>52.4</v>
      </c>
      <c r="L17">
        <v>51.8</v>
      </c>
      <c r="M17">
        <v>52</v>
      </c>
      <c r="N17">
        <v>53</v>
      </c>
    </row>
    <row r="18" spans="1:14" x14ac:dyDescent="0.3">
      <c r="A18" t="s">
        <v>6</v>
      </c>
      <c r="B18">
        <v>31</v>
      </c>
      <c r="C18">
        <v>36.6</v>
      </c>
      <c r="D18">
        <v>36.9</v>
      </c>
      <c r="E18">
        <v>37.4</v>
      </c>
      <c r="F18">
        <v>35.9</v>
      </c>
      <c r="G18">
        <v>35.700000000000003</v>
      </c>
      <c r="H18">
        <v>35.5</v>
      </c>
      <c r="I18">
        <v>36.299999999999997</v>
      </c>
      <c r="J18">
        <v>36.4</v>
      </c>
      <c r="K18">
        <v>36.200000000000003</v>
      </c>
      <c r="L18">
        <v>36.299999999999997</v>
      </c>
      <c r="M18">
        <v>36.200000000000003</v>
      </c>
      <c r="N18">
        <v>36.799999999999997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Q12" sqref="Q12"/>
    </sheetView>
  </sheetViews>
  <sheetFormatPr defaultRowHeight="14" x14ac:dyDescent="0.3"/>
  <sheetData>
    <row r="1" spans="1:8" ht="30" customHeight="1" x14ac:dyDescent="0.35">
      <c r="A1" s="1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5.5" x14ac:dyDescent="0.35">
      <c r="A2" s="3">
        <v>2005</v>
      </c>
      <c r="B2" s="4">
        <v>46.7</v>
      </c>
      <c r="C2" s="5">
        <v>48.6</v>
      </c>
      <c r="D2" s="4">
        <v>44.9</v>
      </c>
      <c r="E2" s="4">
        <v>50.2</v>
      </c>
      <c r="F2" s="4">
        <v>48.2</v>
      </c>
      <c r="G2" s="4">
        <v>52.7</v>
      </c>
      <c r="H2" s="4">
        <v>35.5</v>
      </c>
    </row>
    <row r="3" spans="1:8" ht="15.5" x14ac:dyDescent="0.35">
      <c r="A3" s="3">
        <v>2006</v>
      </c>
      <c r="B3" s="4">
        <v>47.4</v>
      </c>
      <c r="C3" s="5">
        <v>49.1</v>
      </c>
      <c r="D3" s="4">
        <v>45.2</v>
      </c>
      <c r="E3" s="4">
        <v>50.5</v>
      </c>
      <c r="F3" s="4">
        <v>49.2</v>
      </c>
      <c r="G3" s="4">
        <v>52.5</v>
      </c>
      <c r="H3" s="4">
        <v>36.299999999999997</v>
      </c>
    </row>
    <row r="4" spans="1:8" ht="15.5" x14ac:dyDescent="0.35">
      <c r="A4" s="3">
        <v>2007</v>
      </c>
      <c r="B4" s="4">
        <v>47.4</v>
      </c>
      <c r="C4" s="5">
        <v>49.6</v>
      </c>
      <c r="D4" s="4">
        <v>44.8</v>
      </c>
      <c r="E4" s="4">
        <v>50.8</v>
      </c>
      <c r="F4" s="4">
        <v>48.9</v>
      </c>
      <c r="G4" s="4">
        <v>52.2</v>
      </c>
      <c r="H4" s="4">
        <v>36.4</v>
      </c>
    </row>
    <row r="5" spans="1:8" ht="15.5" x14ac:dyDescent="0.35">
      <c r="A5" s="3">
        <v>2008</v>
      </c>
      <c r="B5" s="4">
        <v>46.8</v>
      </c>
      <c r="C5" s="5">
        <v>49.3</v>
      </c>
      <c r="D5" s="4">
        <v>43</v>
      </c>
      <c r="E5" s="4">
        <v>51.2</v>
      </c>
      <c r="F5" s="4">
        <v>47.7</v>
      </c>
      <c r="G5" s="4">
        <v>52.4</v>
      </c>
      <c r="H5" s="4">
        <v>36.200000000000003</v>
      </c>
    </row>
    <row r="6" spans="1:8" ht="15.5" x14ac:dyDescent="0.35">
      <c r="A6" s="3">
        <v>2009</v>
      </c>
      <c r="B6" s="4">
        <v>47.2</v>
      </c>
      <c r="C6" s="5">
        <v>49.8</v>
      </c>
      <c r="D6" s="4">
        <v>43.9</v>
      </c>
      <c r="E6" s="4">
        <v>50.6</v>
      </c>
      <c r="F6" s="4">
        <v>48.4</v>
      </c>
      <c r="G6" s="4">
        <v>51.8</v>
      </c>
      <c r="H6" s="4">
        <v>36.299999999999997</v>
      </c>
    </row>
    <row r="7" spans="1:8" ht="15.5" x14ac:dyDescent="0.35">
      <c r="A7" s="3">
        <v>2010</v>
      </c>
      <c r="B7" s="4">
        <v>47.2</v>
      </c>
      <c r="C7" s="5">
        <v>50.1</v>
      </c>
      <c r="D7" s="4">
        <v>44.2</v>
      </c>
      <c r="E7" s="4">
        <v>52.2</v>
      </c>
      <c r="F7" s="4">
        <v>47.7</v>
      </c>
      <c r="G7" s="4">
        <v>52</v>
      </c>
      <c r="H7" s="4">
        <v>36.200000000000003</v>
      </c>
    </row>
    <row r="8" spans="1:8" ht="15.5" x14ac:dyDescent="0.35">
      <c r="A8" s="3">
        <v>2011</v>
      </c>
      <c r="B8" s="4">
        <v>48.1</v>
      </c>
      <c r="C8" s="5">
        <v>51.2</v>
      </c>
      <c r="D8" s="4">
        <v>44.2</v>
      </c>
      <c r="E8" s="4">
        <v>52.2</v>
      </c>
      <c r="F8" s="4">
        <v>49.4</v>
      </c>
      <c r="G8" s="4">
        <v>53</v>
      </c>
      <c r="H8" s="4">
        <v>36.799999999999997</v>
      </c>
    </row>
    <row r="9" spans="1:8" ht="15.5" x14ac:dyDescent="0.35">
      <c r="A9" s="3">
        <v>2012</v>
      </c>
      <c r="B9" s="4">
        <v>46.2</v>
      </c>
      <c r="C9" s="5">
        <v>49.1</v>
      </c>
      <c r="D9" s="4">
        <v>41.9</v>
      </c>
      <c r="E9" s="4">
        <v>51.7</v>
      </c>
      <c r="F9" s="4">
        <v>47.3</v>
      </c>
      <c r="G9" s="4">
        <v>52.8</v>
      </c>
      <c r="H9" s="4">
        <v>37.1</v>
      </c>
    </row>
    <row r="10" spans="1:8" ht="15.5" x14ac:dyDescent="0.35">
      <c r="A10" s="3">
        <v>2013</v>
      </c>
      <c r="B10" s="4">
        <v>46.5</v>
      </c>
      <c r="C10" s="4">
        <v>48.9</v>
      </c>
      <c r="D10" s="4">
        <v>41.4</v>
      </c>
      <c r="E10" s="4">
        <v>48.6</v>
      </c>
      <c r="F10" s="4">
        <v>47.7</v>
      </c>
      <c r="G10" s="4">
        <v>53.5</v>
      </c>
      <c r="H10" s="4">
        <v>38.799999999999997</v>
      </c>
    </row>
    <row r="11" spans="1:8" ht="15.5" x14ac:dyDescent="0.35">
      <c r="A11" s="3">
        <v>2014</v>
      </c>
      <c r="B11" s="4">
        <v>46.7</v>
      </c>
      <c r="C11" s="4">
        <v>48.5</v>
      </c>
      <c r="D11" s="4">
        <v>42.1</v>
      </c>
      <c r="E11" s="4">
        <v>49.7</v>
      </c>
      <c r="F11" s="4">
        <v>46.3</v>
      </c>
      <c r="G11" s="4">
        <v>53.2</v>
      </c>
      <c r="H11" s="4">
        <v>40</v>
      </c>
    </row>
    <row r="12" spans="1:8" ht="15.5" x14ac:dyDescent="0.35">
      <c r="A12" s="3">
        <v>2015</v>
      </c>
      <c r="B12" s="4">
        <v>45</v>
      </c>
      <c r="C12" s="4">
        <v>45.9</v>
      </c>
      <c r="D12" s="4">
        <v>40.6</v>
      </c>
      <c r="E12" s="4">
        <v>46.9</v>
      </c>
      <c r="F12" s="4">
        <v>45.4</v>
      </c>
      <c r="G12" s="4">
        <v>48.6</v>
      </c>
      <c r="H12" s="4">
        <v>39</v>
      </c>
    </row>
    <row r="13" spans="1:8" ht="15.5" x14ac:dyDescent="0.35">
      <c r="A13" s="3">
        <v>2016</v>
      </c>
      <c r="B13" s="4">
        <v>44.9</v>
      </c>
      <c r="C13" s="4">
        <v>46.4</v>
      </c>
      <c r="D13" s="4">
        <v>40.200000000000003</v>
      </c>
      <c r="E13" s="4">
        <v>46.7</v>
      </c>
      <c r="F13" s="4">
        <v>45.9</v>
      </c>
      <c r="G13" s="4">
        <v>48</v>
      </c>
      <c r="H13" s="4">
        <v>40</v>
      </c>
    </row>
    <row r="14" spans="1:8" ht="15.5" x14ac:dyDescent="0.35">
      <c r="A14" s="3">
        <v>2017</v>
      </c>
      <c r="B14" s="4">
        <v>46.1</v>
      </c>
      <c r="C14" s="4">
        <v>47.5</v>
      </c>
      <c r="D14" s="4">
        <v>41.5</v>
      </c>
      <c r="E14" s="4">
        <v>47</v>
      </c>
      <c r="F14" s="4">
        <v>47.9</v>
      </c>
      <c r="G14" s="4">
        <v>50.4</v>
      </c>
      <c r="H14" s="4">
        <v>41.3</v>
      </c>
    </row>
    <row r="15" spans="1:8" ht="15.5" x14ac:dyDescent="0.35">
      <c r="A15" s="3">
        <v>2018</v>
      </c>
      <c r="B15" s="4">
        <v>46.3</v>
      </c>
      <c r="C15" s="4">
        <v>47.9</v>
      </c>
      <c r="D15" s="4">
        <v>42.2</v>
      </c>
      <c r="E15" s="4">
        <v>46.7</v>
      </c>
      <c r="F15" s="4">
        <v>47.7</v>
      </c>
      <c r="G15" s="4">
        <v>50.5</v>
      </c>
      <c r="H15" s="4">
        <v>41.8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PFO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Ширяева Л.К.</dc:creator>
  <cp:lastModifiedBy>kksseonn _</cp:lastModifiedBy>
  <dcterms:created xsi:type="dcterms:W3CDTF">2022-10-30T19:31:42Z</dcterms:created>
  <dcterms:modified xsi:type="dcterms:W3CDTF">2024-11-23T08:46:02Z</dcterms:modified>
</cp:coreProperties>
</file>