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-DAPT Blueprint" sheetId="1" r:id="rId4"/>
    <sheet state="visible" name="Test Case" sheetId="2" r:id="rId5"/>
    <sheet state="visible" name="Change Log" sheetId="3" r:id="rId6"/>
    <sheet state="visible" name="Capacity" sheetId="4" r:id="rId7"/>
    <sheet state="visible" name="Task Estimation" sheetId="5" r:id="rId8"/>
  </sheets>
  <definedNames/>
  <calcPr/>
</workbook>
</file>

<file path=xl/sharedStrings.xml><?xml version="1.0" encoding="utf-8"?>
<sst xmlns="http://schemas.openxmlformats.org/spreadsheetml/2006/main" count="440" uniqueCount="209">
  <si>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</si>
  <si>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</si>
  <si>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</si>
  <si>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</si>
  <si>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</si>
  <si>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</si>
  <si>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</si>
  <si>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</si>
  <si>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</si>
  <si>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Scenario ID:</t>
  </si>
  <si>
    <t>UAT-V2-01</t>
  </si>
  <si>
    <t>Project ID:</t>
  </si>
  <si>
    <t>WEB-SPRINT-02</t>
  </si>
  <si>
    <t>Test Scenario Name:</t>
  </si>
  <si>
    <t>การเข้าสู่ระบบด้วยข้อมูลที่ถูกต้อง</t>
  </si>
  <si>
    <t>Tested by:</t>
  </si>
  <si>
    <t>UAT Name:</t>
  </si>
  <si>
    <t>ทดสอบการลงชื่อเข้าใช้ของบทบาท Head Project</t>
  </si>
  <si>
    <t>Version:</t>
  </si>
  <si>
    <t>V1.0</t>
  </si>
  <si>
    <t>Module:</t>
  </si>
  <si>
    <t>Authentication &amp; Login</t>
  </si>
  <si>
    <t>Date of Test:</t>
  </si>
  <si>
    <t>Pre-requisite:</t>
  </si>
  <si>
    <t>ไม่มี</t>
  </si>
  <si>
    <t>Description:</t>
  </si>
  <si>
    <t>เมื่อกดปุ่ม Login ที่หน้าหลัก จะแสดงหน้า Login จากนั้นเมื่อกรอกชื่อผู้ใช้ (Username) และรหัสผ่าน (Password) จากนั้นกดปุ่ม Login เพื่อเข้าสู่หน้า Dash Board ของเจ้าหน้าที่ฝ่ายบริหาร</t>
  </si>
  <si>
    <t>User Story</t>
  </si>
  <si>
    <t>Test Case ID</t>
  </si>
  <si>
    <t>Test Case and Steps</t>
  </si>
  <si>
    <t>Expected Result</t>
  </si>
  <si>
    <t>Actual Result</t>
  </si>
  <si>
    <t>Test Result (Pass/Fail)</t>
  </si>
  <si>
    <t>Remark</t>
  </si>
  <si>
    <t>Head Project ทำการเข้าสู่ระบบ</t>
  </si>
  <si>
    <t>TC01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</si>
  <si>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</si>
  <si>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t>แสดงหน้า Home ของเว็บไซต์</t>
  </si>
  <si>
    <t>TC02</t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</si>
  <si>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</t>
    </r>
    <r>
      <rPr>
        <rFont val="Arial"/>
        <sz val="14.0"/>
      </rPr>
      <t xml:space="preserve">
  2.กดปุ่ม “LOGIN”</t>
    </r>
  </si>
  <si>
    <t>แสดงหน้า Login ของเว็บไซต์ และแบบฟอร์ม มีหัวเรื่องว่า “Account Login”</t>
  </si>
  <si>
    <t>TC03</t>
  </si>
  <si>
    <t>Test Login Role Head Project Success:
  ที่หน้า Login
  1.กรอกข้อมูลที่ช่อง Username =“wongsar@kku.ac.th”
  2.กรอกข้อมูลที่ช่อง Password =“123456789”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</si>
  <si>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ศ.ดร. ศาสตรา วงศ์ธนวสุ"</t>
  </si>
  <si>
    <t>UAT-V2-02</t>
  </si>
  <si>
    <t>แก้ไขข้อมูล Research Group สำเร็จ</t>
  </si>
  <si>
    <t>ทดสอบการแก้ไขข้อมูล Research Group สำเร็จของบทบาท Head Project</t>
  </si>
  <si>
    <t>Edit Research Group</t>
  </si>
  <si>
    <t>ทดสอบระบบการแก้ไขข้อมูล Research Group สำเร็จของบทบาท Head Project</t>
  </si>
  <si>
    <t>Head Project ต้องการเข้าสู่ระบบและทำการแก้ไขรายละเอียด Research Group</t>
  </si>
  <si>
    <t>Test Go To Research Group Page:
  ที่หน้า Login
  1.กรอกข้อมูลที่ช่อง Username =“wongsar@kku.ac.th”
  2.กรอกข้อมูลที่ช่อง Password = “123456789”
  3.กดปุ่ม “Login”
  4.กดปุ่มเมนู “Research Group”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</si>
  <si>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</si>
  <si>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Success: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 "ทดสอบแก้ไขชื่อกลุ่มวิจัย (ภาษาไทย)"
  4.กด submit</t>
    </r>
  </si>
  <si>
    <t>แสดงหน้า https://cs0165.cpkkuhost.com/researchGroups
แสดงรายละเอียดตารางคอลัมน์ Group name (ไทย) เป็น "ทดสอบแก้ไขชื่อกลุ่มวิจัย (ภาษาไทย)"</t>
  </si>
  <si>
    <t>Test Edit เพิ่มสมาชิกกลุ่มวิจัย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"งามนิตร อาจอินทร์"
  6.ตรง Role เลือกเป็น "Post-Doc"
  7.กด submit</t>
  </si>
  <si>
    <t>แสดงหน้า https://cs0165.cpkkuhost.com/researchGroups
แสดงรายละเอียดตารางคอลัมน์ Post-Doctoral เป็น "งามนิจ"</t>
  </si>
  <si>
    <t>TC04</t>
  </si>
  <si>
    <t>Test Edit เพิ่มOther Visitors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4.กดicon + เพื่อเพิ่ม Other Visitors
  5.ตรง member เลือกชื่อ author เป็น "Loan Thi-Thuy Ho"
  6.กด submit</t>
  </si>
  <si>
    <t>แสดงหน้า https://cs0165.cpkkuhost.com/researchGroups
แสดงรายละเอียดตารางคอลัมน์ Visiting เป็น "Loan Thi-Thuy Ho"</t>
  </si>
  <si>
    <t>TC05</t>
  </si>
  <si>
    <t>Test Edit ลบOther Visitors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4.ตรง member เลือกชื่อ author เป็น "Loan Thi-Thuy Ho"
  5.กดicon - เพื่อลบ "Loan Thi-Thuy Ho"
  6.กด submit</t>
  </si>
  <si>
    <t>แสดงหน้า https://cs0165.cpkkuhost.com/researchGroups
แสดงรายละเอียดตารางคอลัมน์ Visiting เป็น " "</t>
  </si>
  <si>
    <t>TC06</t>
  </si>
  <si>
    <t>Test Edit ลบสมาชิกกลุ่มวิจัย Success: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4.ตรง member เลือกชื่อ user เป็น "งามนิตร อาจอินทร์"
  5.กดicon - เพื่อลบ "งามนิตร อาจอินทร์"
  6.กด submit</t>
  </si>
  <si>
    <t>แสดงหน้า https://cs0165.cpkkuhost.com/researchGroups
แสดงรายละเอียดตารางคอลัมน์ Post-Doctoral เป็น " "</t>
  </si>
  <si>
    <t>UAT-V2-03</t>
  </si>
  <si>
    <t>แก้ไขข้อมูล Research Group ไม่สำเร็จ</t>
  </si>
  <si>
    <t>ทดสอบการแก้ไขข้อมูล Research Group ไม่สำเร็จของบทบาท Head Project</t>
  </si>
  <si>
    <t>ทดสอบระบบการแก้ไขข้อมูล Research Group ไม่สำเร็จของบทบาท Head Project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</si>
  <si>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</si>
  <si>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</si>
  <si>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t>อยู่ที่หน้า https://cs0165.cpkkuhost.com/researchGroups/8/edit
แสดงข้อความ "Whoops! There were some problems with your input.
The group name th field is required."</t>
  </si>
  <si>
    <t>Test Edit ชื่อกลุ่มวิจัย (Englist) เป็นค่า null: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3.แก้ไขชื่อเป็นค่า null
  4.กด submit</t>
  </si>
  <si>
    <t>แสดงหน้า https://cs0165.cpkkuhost.com/researchGroups
แสดงข้อความ "Whoops! There were some problems with your input.
The group name en field is required."</t>
  </si>
  <si>
    <t>Test Edit ชื่อกลุ่มวิจัย (ภาษาไทย) และ ชื่อกลุ่มวิจัย (Englist) เป็นค่า null: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3.แก้ไขชื่อเป็นค่า null
  4.กด submit</t>
  </si>
  <si>
    <t>แสดงหน้า https://cs0165.cpkkuhost.com/researchGroups
แสดงข้อความ "Whoops! There were some problems with your input.
The group name th field is required.
The group name en field is required."</t>
  </si>
  <si>
    <t>Test Edit เพิ่มสมาชิกกลุ่มวิจัยที่เป็นสมาชิกอยู่แล้ว: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"วชิราวุธ ธรรมวิเศษ"
  6.กด submit</t>
  </si>
  <si>
    <t xml:space="preserve">อยู่ที่หน้า https://cs0165.cpkkuhost.com/researchGroups/8/edit
</t>
  </si>
  <si>
    <t>Test Edit เพิ่ม visitor ซ้ำคนเดิม: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 Other Visitors
  4.กดicon + เพื่อเพิ่ม Other Visitors
  5.ตรง member เลือกชื่อ author เป็น "Loan Thi-Thuy Ho"
  6.กดicon + เพื่อเพิ่ม Other Visitors
  7.ตรง member เลือกชื่อ author เป็น "Loan Thi-Thuy Ho"
  8.กด submit</t>
  </si>
  <si>
    <t>UAT-V2-04</t>
  </si>
  <si>
    <t>ทดสอบการลงชื่อเข้าใช้ของบทบาท Admin</t>
  </si>
  <si>
    <t>Admin ทำการเข้าสู่ระบบ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</si>
  <si>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</si>
  <si>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https://cs0165.cpkkuhost.com/login</t>
    </r>
    <r>
      <rPr>
        <rFont val="Arial"/>
        <sz val="14.0"/>
      </rPr>
      <t xml:space="preserve">
  2.กดปุ่ม “LOGIN”</t>
    </r>
  </si>
  <si>
    <t>Test Login Role Admin Success:
  ที่หน้า Login
  1.กรอกข้อมูลที่ช่อง Username =“admin@gmail.com”
  2.กรอกข้อมูลที่ช่อง Password =“12345678”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</si>
  <si>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ผู้ดูแลระบบ -"</t>
  </si>
  <si>
    <t>UAT-V2-05</t>
  </si>
  <si>
    <t>การให้สิทธิ์ในการแก้ไขรายละเอียด research group</t>
  </si>
  <si>
    <t>ทดสอบการให้สิทธิ์ในการแก้ไขรายละเอียด research groupของบทบาท Admin</t>
  </si>
  <si>
    <t>Permission</t>
  </si>
  <si>
    <t>Admin แก้ไขสิทธิ์ให้กับ member ในกลุ่มนั้นๆเป็น can edit ให้สามารถแก้ไขรายละเอียด research group ได้</t>
  </si>
  <si>
    <t xml:space="preserve">Admin แก้ไขสิทธิ์ให้ member Admin แก้ไขสิทธิ์ให้กับ member ในกลุ่มนั้นๆเป็น can edit </t>
  </si>
  <si>
    <t>Test Go To Research Group Page:
  ที่หน้า Login
  1.กรอกข้อมูลที่ช่อง Username =“admin@gmail.com”
  2.กรอกข้อมูลที่ช่อง Password = “12345678"
  3.กดปุ่ม “Login”
  4.กดปุ่มเมนู “Research Group”</t>
  </si>
  <si>
    <t>แสดงหน้า https://cs0165.cpkkuhost.com/researchGroups คือ หน้า research group</t>
  </si>
  <si>
    <t>Test Edit Member Permission:
  ที่หน้า research group
  1.กดปุ่ม “Edit” ตรงคอลัมน์ Action ของกลุ่ม MLIS
  2.แสดงหน้า https://cs0165.cpkkuhost.com/researchGroups/8/edit คือ หน้าแก้ไขข้อมูล
  3.เลื่อนไปยัง สมาชิกกลุ่มวิจัย กดแก้ไข role เป็น "can edit" ของ สันติ ทินตะนัย
  4.กด submit</t>
  </si>
  <si>
    <t>UAT-V2-06</t>
  </si>
  <si>
    <t>ทดสอบการลงชื่อเข้าใช้ของบทบาท Teacher</t>
  </si>
  <si>
    <t>Teacher ทำการเข้าสู่ระบบ</t>
  </si>
  <si>
    <r>
      <rPr>
        <rFont val="Arial"/>
        <sz val="14.0"/>
      </rPr>
      <t xml:space="preserve">Test Open Home Page:
  เปิดเว็บไซต์ </t>
    </r>
    <r>
      <rPr>
        <rFont val="Arial"/>
        <color rgb="FF1155CC"/>
        <sz val="14.0"/>
        <u/>
      </rPr>
      <t>https://cs0165.cpkkuhost.com</t>
    </r>
  </si>
  <si>
    <r>
      <rPr>
        <rFont val="Arial"/>
        <sz val="14.0"/>
      </rPr>
      <t xml:space="preserve">Test Go To Login Page:
  1.เปิดเว็บไซต์ </t>
    </r>
    <r>
      <rPr>
        <rFont val="Arial"/>
        <color rgb="FF1155CC"/>
        <sz val="14.0"/>
        <u/>
      </rPr>
      <t>https://cs0165.cpkkuhost.com/login</t>
    </r>
    <r>
      <rPr>
        <rFont val="Arial"/>
        <sz val="14.0"/>
      </rPr>
      <t xml:space="preserve">
  2.กดปุ่ม “LOGIN”</t>
    </r>
  </si>
  <si>
    <t>Test Login Role Teacher Project Success:
  ที่หน้า Login
  1.กรอกข้อมูลที่ช่อง Username =“sunti@kku.ac.th”
  2.กรอกข้อมูลที่ช่อง Password =“123456789”
  3.กดปุ่ม “Login”</t>
  </si>
  <si>
    <t>แสดงหน้า Dashboard และแสดงข้อความ "ยินดีต้อนรับเข้าสู่ระบบจัดการข้อมูลวิจัยของสาขาวิชาวิทยาการคอมพิวเตอร์
 สวัสดี รศ.ดร. ผศ. สันติ ทินตะนัย"</t>
  </si>
  <si>
    <t>UAT-V2-07</t>
  </si>
  <si>
    <t>ทดสอบการแก้ไขข้อมูล Research Group สำเร็จของบทบาท  Teacher</t>
  </si>
  <si>
    <t>Teacher ต้องการเข้าสู่ระบบและทำการแก้ไขรายละเอียด Research Group</t>
  </si>
  <si>
    <t>Test Go To Research Group Page:
  ที่หน้า Login
  1.กรอกข้อมูลที่ช่อง Username =“sunti@kku.ac.th”
  2.กรอกข้อมูลที่ช่อง Password = “123456789”
  3.กดปุ่ม “Login”
  4.กดปุ่มเมนู “Research Group”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</si>
  <si>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</si>
  <si>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</si>
  <si>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t>UAT-V2-08</t>
  </si>
  <si>
    <t>ทดสอบการแก้ไขข้อมูล Research Group ไม่สำเร็จของบทบาท Teacher</t>
  </si>
  <si>
    <r>
      <rPr>
        <rFont val="Arial"/>
        <sz val="14.0"/>
      </rPr>
      <t xml:space="preserve">แสดงหน้า </t>
    </r>
    <r>
      <rPr>
        <rFont val="Arial"/>
        <color rgb="FF1155CC"/>
        <sz val="14.0"/>
        <u/>
      </rPr>
      <t>https://cs0165.cpkkuhost.com/researchGroups</t>
    </r>
    <r>
      <rPr>
        <rFont val="Arial"/>
        <sz val="14.0"/>
      </rPr>
      <t xml:space="preserve"> คือ หน้า research group</t>
    </r>
  </si>
  <si>
    <r>
      <rPr>
        <rFont val="Arial"/>
        <sz val="14.0"/>
      </rPr>
      <t xml:space="preserve">Test Edit ชื่อกลุ่มวิจัย (ภาษาไทย) เป็นค่า null:
  ที่หน้า research group
  1.เลือกกลุ่ม MLIS กดปุ่ม “Edit” ตรงคอลัมน์ Action 
  2.แสดงหน้า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 คือ หน้าแก้ไขข้อมูล
  3.แก้ไขชื่อเป็นค่า null
  4.กด submit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</si>
  <si>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th field is required."</t>
    </r>
  </si>
  <si>
    <r>
      <rPr>
        <rFont val="Arial"/>
        <sz val="14.0"/>
      </rPr>
      <t xml:space="preserve">อยู่ที่หน้า </t>
    </r>
    <r>
      <rPr>
        <rFont val="Arial"/>
        <color rgb="FF1155CC"/>
        <sz val="14.0"/>
        <u/>
      </rPr>
      <t>https://cs0165.cpkkuhost.com/researchGroups/8/edit</t>
    </r>
    <r>
      <rPr>
        <rFont val="Arial"/>
        <sz val="14.0"/>
      </rPr>
      <t xml:space="preserve">
แสดงข้อความ "Whoops! There were some problems with your input.
The group name en field is required."</t>
    </r>
  </si>
  <si>
    <t>อยู่ที่หน้า https://cs0165.cpkkuhost.com/researchGroups/8/edit
แสดงข้อความ "Whoops! There were some problems with your input.
The group name th field is required.
The group name en field is required."</t>
  </si>
  <si>
    <t>Test Edit เพิ่มสมาชิกกลุ่มวิจัยที่เป็นสมาชิกอยู่แล้ว:
  ที่หน้า research group
  1.เลือกกลุ่ม MLIS กดปุ่ม “Edit” ตรงคอลัมน์ Action
  2.แสดงหน้า https://cs0165.cpkkuhost.com/researchGroups/8/edit คือ หน้าแก้ไขข้อมูล
  3.เลื่อนลงมาถึงตรงสมาชิกกลุ่มวิจัย
  4.กดicon + เพื่อเพิ่มสมาชิกกลุ่มวิจัย
  5.ตรง member เลือกชื่อ user เป็น "สันติ ทินตินัย"
  6.กด submit</t>
  </si>
  <si>
    <t xml:space="preserve">สมาชิกร่วมกันทำ A-dapt Blueprint กำหนดจำนวนชั่วโมงทำงาน </t>
  </si>
  <si>
    <t>กำหนด Task และเลือก Task ของตนเอง</t>
  </si>
  <si>
    <t>แยกกันโค้ดในส่วนของตัวเอง</t>
  </si>
  <si>
    <t>เพิ่ม column permissions in table work_of_researher group, เพิ่ม table author_in_research_groups</t>
  </si>
  <si>
    <t>กำหนดให้สามารถอัปโหลดรูปภาพกลุ่มวิจัยด้วยไฟล์นามสกุล .png, .jpeg, .jpg, .gif</t>
  </si>
  <si>
    <t>แก้ไขให้เฉพาะ ADMIN เท่านั้นที่สามารถสร้างกลุ่มวิจัยได้</t>
  </si>
  <si>
    <t>แก้ไข UI ในหน้ารายละเอียดกลุ่มวิจัย ให้แสดงสมาชิกที่เป็น head, member, student , Visiting ด้วย</t>
  </si>
  <si>
    <t>แก้ไขหน้ากลุ่มวิจัย ให้แสดงเฉพาะกลุ่มวิจัย ที่ผู้ใช้ที่เข้าสู่ระบบเป็นสมาชิก</t>
  </si>
  <si>
    <t>ปรับเปลี่ยน UI ในหน้ากลุ่มวิจัย</t>
  </si>
  <si>
    <t>แก้ไขให้เฉพาะ ADMIN เท่านั้้นที่สามารถแก้สิทธิ์ HeadProject ได้</t>
  </si>
  <si>
    <t>แก้ไขให้เฉพาะ ADMIN และ HeadProject เท่านั้นที่สามารถลบกลุ่มวิจัยได้</t>
  </si>
  <si>
    <t>สมาชิกกลุ่มวิจัยแสดงชื่อทุกคน รวมถึง visiter ด้วย</t>
  </si>
  <si>
    <t>upload ขึ้น web hosting</t>
  </si>
  <si>
    <t>ทำ UAT Test</t>
  </si>
  <si>
    <t>Docs ( A-DAPT Blueprint, Test report, User manual (.md file), Change log)</t>
  </si>
  <si>
    <t>รายชื่อสมาชิก</t>
  </si>
  <si>
    <t>รหัสนักศึกษา</t>
  </si>
  <si>
    <t>จำนวนชม.ที่สามารถทำงานได้ใน Sprint</t>
  </si>
  <si>
    <t>รณภพ รงค์ทอง</t>
  </si>
  <si>
    <t>623021033-6</t>
  </si>
  <si>
    <t>พันณกร ภูงามเงิน</t>
  </si>
  <si>
    <t>653380022-6</t>
  </si>
  <si>
    <t>ศุภวรรณ เพ็ญศรี</t>
  </si>
  <si>
    <t>653380027-2</t>
  </si>
  <si>
    <t>จิราวัฒน์ สุวิทยะศิริ</t>
  </si>
  <si>
    <t>653380123-6</t>
  </si>
  <si>
    <t>ทักษนันท์ แก้วกลม</t>
  </si>
  <si>
    <t>653380130-9</t>
  </si>
  <si>
    <t>เพ็ชชภา นูทอง</t>
  </si>
  <si>
    <t>653380144-8</t>
  </si>
  <si>
    <t>ประจักษ์ สายแถม</t>
  </si>
  <si>
    <t>653380270-3</t>
  </si>
  <si>
    <t>จิรันธนิน สิทธิกุล</t>
  </si>
  <si>
    <t>653380282-6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</si>
  <si>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</si>
  <si>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</si>
  <si>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</si>
  <si>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</si>
  <si>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</si>
  <si>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</si>
  <si>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</si>
  <si>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 (hrs.)</t>
  </si>
  <si>
    <t>Person</t>
  </si>
  <si>
    <t>T001</t>
  </si>
  <si>
    <t>ADD button in index ReserchGroup page and permission in Model ReserchGroup</t>
  </si>
  <si>
    <t>add ได้เฉพาะ role admin เท่านั้น user ทั่วไปไม่สามารถ add research group ได้</t>
  </si>
  <si>
    <t>T002</t>
  </si>
  <si>
    <t>table in index ReserchGroup page and func index() in ReserchGroupController</t>
  </si>
  <si>
    <t>แสดงเฉพาะ research group ที่เป็นสมาชิก (แสดง reseach group ของ user ที่ login)</t>
  </si>
  <si>
    <t>T003</t>
  </si>
  <si>
    <t>UI in show ReserchGroup page and func show() in ReserchGroupController</t>
  </si>
  <si>
    <t>member แสดงชื่อทุกคน รวมถึง visiter ด้วย</t>
  </si>
  <si>
    <t>T004</t>
  </si>
  <si>
    <t>edit permissions</t>
  </si>
  <si>
    <t>edit ได้เฉพาะคนที่มีเงื่อนไข ดังนี้
เป็น head
permission = 1 (can edit)</t>
  </si>
  <si>
    <t>T005</t>
  </si>
  <si>
    <t>func delete in ResearchGroupController</t>
  </si>
  <si>
    <t xml:space="preserve">head และ andmin ลบ research groupได้เท่านั้น </t>
  </si>
  <si>
    <t>T006</t>
  </si>
  <si>
    <t>Admin can edit header group only</t>
  </si>
  <si>
    <t>มีแค่ admin แก้ head ได้เท่านั้น คนอื่นแก้ไม่ได้</t>
  </si>
  <si>
    <t>T007</t>
  </si>
  <si>
    <t>Restrict image file types</t>
  </si>
  <si>
    <t>แก้ไขบัคต้องมีเงื่อนไขดังนี้
-ให้สามารถใส่ไฟล์รูปภาพได้เฉพาะ .jpg
.png</t>
  </si>
  <si>
    <t>T008</t>
  </si>
  <si>
    <t>Restrict Research Group Member Addition to Valid Roles &amp; Prevent Duplicates</t>
  </si>
  <si>
    <t>แก้ไขบัคต้องมีเงื่อนไขดังนี้
-เพิ่มได้เฉพาะ teacher , student , บุคคลภายนอก แต่ไม่ควรเพิ่มนอกเหนือจากนี้ เช่น admin staff
-เพิ่มได้เฉพาะสมาชิกผู้ที่ยังไม่ได้เป็นสมาชิกในกลุ่มนี้ และไม่เป็น header
(เพิ่มคนไหนไปแล้วไม่ควรที่จะเพิ่มซ้ำได้)
fn edit()
in ResearchGroupController</t>
  </si>
  <si>
    <t>T009</t>
  </si>
  <si>
    <t>Add visiter in Research Group</t>
  </si>
  <si>
    <t>สามารถเพิ่ม visiter เป็นสมาชิกในกลุ่มวิจัยได้</t>
  </si>
  <si>
    <t>T010</t>
  </si>
  <si>
    <t>Add permission and position in edit ResearchGroup</t>
  </si>
  <si>
    <t>สามารถเพิ่ม permission และ position ได้</t>
  </si>
  <si>
    <t>T011</t>
  </si>
  <si>
    <t>UI edit ResearchGroup</t>
  </si>
  <si>
    <t>แก้ไข UI หน้า edit research group ให้สามารถเพิ่ม permission, position, visiter ได้</t>
  </si>
  <si>
    <t>T012</t>
  </si>
  <si>
    <t>table work_of_researher group, table author_in_research_groups</t>
  </si>
  <si>
    <t>T013</t>
  </si>
  <si>
    <t>UI ResearchGroup page</t>
  </si>
  <si>
    <t>แก้ไข UI ให้แสดงรูปภาพ, ชื่อ ReserchGroup, รายละเอียด Research Group</t>
  </si>
  <si>
    <t>T014</t>
  </si>
  <si>
    <t>UI ResearchGroupDetail</t>
  </si>
  <si>
    <r>
      <rPr>
        <rFont val="Sarabun"/>
        <color theme="1"/>
        <sz val="14.0"/>
      </rPr>
      <t xml:space="preserve">แก้ไขให้แสดงสมาชิกที่เป็น head, member, student , Visiting ด้วย (ตอนนี้สามารถแสดงได้เฉพาะสมาชิกที่เป็น teacher)
เอาเหมือน web นี้ </t>
    </r>
    <r>
      <rPr>
        <rFont val="Sarabun"/>
        <color rgb="FF1155CC"/>
        <sz val="14.0"/>
        <u/>
      </rPr>
      <t>https://sites.google.com/view/antlabkku/people?authuser=0</t>
    </r>
  </si>
  <si>
    <t>T015</t>
  </si>
  <si>
    <t>UI ResearchGroup view and func show() in ResearchGroupController</t>
  </si>
  <si>
    <t>อัปเดต UI หน้า research group view และ แก้ไข function show() ใน ResearchGroupController</t>
  </si>
  <si>
    <t>T016</t>
  </si>
  <si>
    <t>UAT Test</t>
  </si>
  <si>
    <t>T017</t>
  </si>
  <si>
    <t>document</t>
  </si>
  <si>
    <t>A-DAPT Blueprint, Test report, User manual (.md file), Change log</t>
  </si>
  <si>
    <t>เวลารวมทั้งหมด 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</si>
</sst>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28.0"/>
      <color theme="1"/>
      <name val="Sarabun"/>
    </font>
    <font>
      <sz val="11.0"/>
      <color theme="1"/>
      <name val="Sarabun"/>
    </font>
    <font/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  <font>
      <b/>
      <sz val="11.0"/>
      <color theme="1"/>
      <name val="Calibri"/>
    </font>
    <font>
      <u/>
      <sz val="14.0"/>
      <color rgb="FF0000FF"/>
      <name val="Arial"/>
    </font>
    <font>
      <u/>
      <sz val="14.0"/>
      <color rgb="FF0000FF"/>
      <name val="Arial"/>
    </font>
    <font>
      <sz val="11.0"/>
      <color theme="1"/>
      <name val="Calibri"/>
    </font>
    <font>
      <u/>
      <sz val="14.0"/>
      <color rgb="FF0000FF"/>
      <name val="Arial"/>
    </font>
    <font>
      <sz val="14.0"/>
      <color theme="1"/>
      <name val="Sarabun"/>
    </font>
    <font>
      <b/>
      <sz val="14.0"/>
      <color theme="1"/>
      <name val="Sarabun"/>
    </font>
    <font>
      <sz val="22.0"/>
      <color theme="1"/>
      <name val="Sarabun"/>
    </font>
    <font>
      <sz val="14.0"/>
      <color rgb="FF000000"/>
      <name val="Sarabun"/>
    </font>
    <font>
      <b/>
      <sz val="18.0"/>
      <color theme="1"/>
      <name val="Sarabun"/>
    </font>
    <font>
      <sz val="18.0"/>
      <color rgb="FF6D9EEB"/>
      <name val="Sarabun"/>
    </font>
    <font>
      <sz val="18.0"/>
      <color theme="1"/>
      <name val="Sarabun"/>
    </font>
    <font>
      <u/>
      <sz val="14.0"/>
      <color theme="1"/>
      <name val="Sarabun"/>
    </font>
    <font>
      <sz val="18.0"/>
      <color rgb="FF4472C4"/>
      <name val="Sarabun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left" vertical="center"/>
    </xf>
    <xf borderId="3" fillId="0" fontId="3" numFmtId="0" xfId="0" applyBorder="1" applyFont="1"/>
    <xf borderId="0" fillId="0" fontId="2" numFmtId="0" xfId="0" applyAlignment="1" applyFont="1">
      <alignment readingOrder="0" vertical="center"/>
    </xf>
    <xf borderId="1" fillId="2" fontId="4" numFmtId="0" xfId="0" applyAlignment="1" applyBorder="1" applyFill="1" applyFont="1">
      <alignment vertical="top"/>
    </xf>
    <xf borderId="4" fillId="2" fontId="5" numFmtId="0" xfId="0" applyAlignment="1" applyBorder="1" applyFont="1">
      <alignment vertical="top"/>
    </xf>
    <xf borderId="4" fillId="0" fontId="3" numFmtId="0" xfId="0" applyBorder="1" applyFont="1"/>
    <xf borderId="3" fillId="0" fontId="4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5" fillId="0" fontId="4" numFmtId="0" xfId="0" applyAlignment="1" applyBorder="1" applyFont="1">
      <alignment vertical="top"/>
    </xf>
    <xf borderId="6" fillId="0" fontId="5" numFmtId="0" xfId="0" applyAlignment="1" applyBorder="1" applyFont="1">
      <alignment vertical="top"/>
    </xf>
    <xf borderId="6" fillId="0" fontId="3" numFmtId="0" xfId="0" applyBorder="1" applyFont="1"/>
    <xf borderId="7" fillId="0" fontId="3" numFmtId="0" xfId="0" applyBorder="1" applyFont="1"/>
    <xf borderId="7" fillId="0" fontId="4" numFmtId="0" xfId="0" applyAlignment="1" applyBorder="1" applyFont="1">
      <alignment vertical="top"/>
    </xf>
    <xf borderId="7" fillId="0" fontId="6" numFmtId="0" xfId="0" applyAlignment="1" applyBorder="1" applyFont="1">
      <alignment vertical="bottom"/>
    </xf>
    <xf borderId="7" fillId="0" fontId="5" numFmtId="0" xfId="0" applyAlignment="1" applyBorder="1" applyFont="1">
      <alignment vertical="top"/>
    </xf>
    <xf borderId="7" fillId="0" fontId="6" numFmtId="0" xfId="0" applyAlignment="1" applyBorder="1" applyFont="1">
      <alignment vertical="top"/>
    </xf>
    <xf borderId="5" fillId="3" fontId="4" numFmtId="0" xfId="0" applyAlignment="1" applyBorder="1" applyFill="1" applyFont="1">
      <alignment horizontal="center" vertical="top"/>
    </xf>
    <xf borderId="7" fillId="3" fontId="4" numFmtId="0" xfId="0" applyAlignment="1" applyBorder="1" applyFont="1">
      <alignment horizontal="center" vertical="top"/>
    </xf>
    <xf borderId="8" fillId="0" fontId="7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top"/>
    </xf>
    <xf borderId="7" fillId="0" fontId="8" numFmtId="0" xfId="0" applyAlignment="1" applyBorder="1" applyFont="1">
      <alignment vertical="top"/>
    </xf>
    <xf borderId="7" fillId="4" fontId="5" numFmtId="0" xfId="0" applyAlignment="1" applyBorder="1" applyFill="1" applyFont="1">
      <alignment vertical="top"/>
    </xf>
    <xf borderId="8" fillId="0" fontId="3" numFmtId="0" xfId="0" applyBorder="1" applyFont="1"/>
    <xf borderId="7" fillId="0" fontId="9" numFmtId="0" xfId="0" applyAlignment="1" applyBorder="1" applyFont="1">
      <alignment readingOrder="0" vertical="top"/>
    </xf>
    <xf borderId="7" fillId="0" fontId="5" numFmtId="0" xfId="0" applyAlignment="1" applyBorder="1" applyFont="1">
      <alignment horizontal="center" readingOrder="0" vertical="top"/>
    </xf>
    <xf borderId="7" fillId="4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9" fillId="0" fontId="10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top"/>
    </xf>
    <xf borderId="3" fillId="0" fontId="11" numFmtId="0" xfId="0" applyAlignment="1" applyBorder="1" applyFont="1">
      <alignment vertical="top"/>
    </xf>
    <xf borderId="3" fillId="0" fontId="6" numFmtId="0" xfId="0" applyAlignment="1" applyBorder="1" applyFont="1">
      <alignment readingOrder="0" vertical="top"/>
    </xf>
    <xf borderId="3" fillId="0" fontId="6" numFmtId="0" xfId="0" applyAlignment="1" applyBorder="1" applyFont="1">
      <alignment vertical="top"/>
    </xf>
    <xf borderId="5" fillId="0" fontId="3" numFmtId="0" xfId="0" applyBorder="1" applyFont="1"/>
    <xf borderId="1" fillId="0" fontId="6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top"/>
    </xf>
    <xf borderId="3" fillId="0" fontId="5" numFmtId="0" xfId="0" applyAlignment="1" applyBorder="1" applyFont="1">
      <alignment readingOrder="0" vertical="top"/>
    </xf>
    <xf borderId="4" fillId="2" fontId="5" numFmtId="0" xfId="0" applyAlignment="1" applyBorder="1" applyFont="1">
      <alignment readingOrder="0" vertical="top"/>
    </xf>
    <xf borderId="6" fillId="0" fontId="5" numFmtId="0" xfId="0" applyAlignment="1" applyBorder="1" applyFont="1">
      <alignment readingOrder="0" vertical="top"/>
    </xf>
    <xf borderId="9" fillId="0" fontId="10" numFmtId="0" xfId="0" applyAlignment="1" applyBorder="1" applyFont="1">
      <alignment horizontal="center" readingOrder="0" vertical="bottom"/>
    </xf>
    <xf borderId="0" fillId="5" fontId="12" numFmtId="14" xfId="0" applyAlignment="1" applyFill="1" applyFont="1" applyNumberFormat="1">
      <alignment horizontal="center" readingOrder="0" vertical="center"/>
    </xf>
    <xf borderId="0" fillId="6" fontId="12" numFmtId="0" xfId="0" applyAlignment="1" applyFill="1" applyFont="1">
      <alignment readingOrder="0" shrinkToFit="0" vertical="top" wrapText="1"/>
    </xf>
    <xf borderId="0" fillId="6" fontId="12" numFmtId="0" xfId="0" applyAlignment="1" applyFont="1">
      <alignment vertical="top"/>
    </xf>
    <xf borderId="0" fillId="6" fontId="12" numFmtId="0" xfId="0" applyAlignment="1" applyFont="1">
      <alignment readingOrder="0" vertical="top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vertical="center"/>
    </xf>
    <xf borderId="0" fillId="0" fontId="14" numFmtId="0" xfId="0" applyFont="1"/>
    <xf borderId="1" fillId="0" fontId="12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right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1" fillId="0" fontId="12" numFmtId="0" xfId="0" applyAlignment="1" applyBorder="1" applyFont="1">
      <alignment vertical="center"/>
    </xf>
    <xf borderId="1" fillId="0" fontId="12" numFmtId="0" xfId="0" applyAlignment="1" applyBorder="1" applyFont="1">
      <alignment readingOrder="0" shrinkToFit="0" vertical="center" wrapText="1"/>
    </xf>
    <xf borderId="1" fillId="7" fontId="15" numFmtId="0" xfId="0" applyAlignment="1" applyBorder="1" applyFill="1" applyFont="1">
      <alignment horizontal="left" readingOrder="0" shrinkToFit="0" vertical="top" wrapText="1"/>
    </xf>
    <xf borderId="1" fillId="0" fontId="12" numFmtId="0" xfId="0" applyAlignment="1" applyBorder="1" applyFont="1">
      <alignment readingOrder="0" vertical="center"/>
    </xf>
    <xf borderId="10" fillId="8" fontId="17" numFmtId="0" xfId="0" applyAlignment="1" applyBorder="1" applyFill="1" applyFont="1">
      <alignment readingOrder="0" vertical="center"/>
    </xf>
    <xf borderId="0" fillId="0" fontId="18" numFmtId="0" xfId="0" applyAlignment="1" applyFont="1">
      <alignment vertical="center"/>
    </xf>
    <xf borderId="1" fillId="7" fontId="12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7" fontId="19" numFmtId="0" xfId="0" applyAlignment="1" applyBorder="1" applyFont="1">
      <alignment horizontal="left" readingOrder="0" shrinkToFit="0" vertical="top" wrapText="1"/>
    </xf>
    <xf borderId="10" fillId="8" fontId="20" numFmtId="0" xfId="0" applyAlignment="1" applyBorder="1" applyFont="1">
      <alignment readingOrder="0" vertical="center"/>
    </xf>
    <xf borderId="1" fillId="7" fontId="12" numFmtId="0" xfId="0" applyAlignment="1" applyBorder="1" applyFont="1">
      <alignment horizontal="left" readingOrder="0" shrinkToFit="0" vertical="top" wrapText="1"/>
    </xf>
    <xf borderId="0" fillId="8" fontId="17" numFmtId="0" xfId="0" applyAlignment="1" applyFont="1">
      <alignment readingOrder="0" vertical="center"/>
    </xf>
    <xf borderId="1" fillId="0" fontId="12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horizontal="right" vertical="center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2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6</xdr:row>
      <xdr:rowOff>104775</xdr:rowOff>
    </xdr:from>
    <xdr:ext cx="6858000" cy="51435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0</xdr:row>
      <xdr:rowOff>76200</xdr:rowOff>
    </xdr:from>
    <xdr:ext cx="4876800" cy="7410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s0165.cpkkuhost.com/researchGroups" TargetMode="External"/><Relationship Id="rId10" Type="http://schemas.openxmlformats.org/officeDocument/2006/relationships/hyperlink" Target="https://cs0165.cpkkuhost.com/login" TargetMode="External"/><Relationship Id="rId13" Type="http://schemas.openxmlformats.org/officeDocument/2006/relationships/hyperlink" Target="https://cs0165.cpkkuhost.com/researchGroups" TargetMode="External"/><Relationship Id="rId12" Type="http://schemas.openxmlformats.org/officeDocument/2006/relationships/hyperlink" Target="https://cs0165.cpkkuhost.com/researchGroups/8/edit" TargetMode="External"/><Relationship Id="rId1" Type="http://schemas.openxmlformats.org/officeDocument/2006/relationships/hyperlink" Target="https://cs0165.cpkkuhost.com/" TargetMode="External"/><Relationship Id="rId2" Type="http://schemas.openxmlformats.org/officeDocument/2006/relationships/hyperlink" Target="https://cs0165.cpkkuhost.com/login" TargetMode="External"/><Relationship Id="rId3" Type="http://schemas.openxmlformats.org/officeDocument/2006/relationships/hyperlink" Target="https://cs0165.cpkkuhost.com/researchGroups" TargetMode="External"/><Relationship Id="rId4" Type="http://schemas.openxmlformats.org/officeDocument/2006/relationships/hyperlink" Target="https://cs0165.cpkkuhost.com/researchGroups/8/edit" TargetMode="External"/><Relationship Id="rId9" Type="http://schemas.openxmlformats.org/officeDocument/2006/relationships/hyperlink" Target="https://cs0165.cpkkuhost.com/" TargetMode="External"/><Relationship Id="rId15" Type="http://schemas.openxmlformats.org/officeDocument/2006/relationships/hyperlink" Target="https://cs0165.cpkkuhost.com/researchGroups/8/edit" TargetMode="External"/><Relationship Id="rId14" Type="http://schemas.openxmlformats.org/officeDocument/2006/relationships/hyperlink" Target="https://cs0165.cpkkuhost.com/researchGroups/8/edit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cs0165.cpkkuhost.com/researchGroups/8/edit" TargetMode="External"/><Relationship Id="rId5" Type="http://schemas.openxmlformats.org/officeDocument/2006/relationships/hyperlink" Target="https://cs0165.cpkkuhost.com/researchGroups" TargetMode="External"/><Relationship Id="rId6" Type="http://schemas.openxmlformats.org/officeDocument/2006/relationships/hyperlink" Target="https://cs0165.cpkkuhost.com/researchGroups/8/edit" TargetMode="External"/><Relationship Id="rId7" Type="http://schemas.openxmlformats.org/officeDocument/2006/relationships/hyperlink" Target="https://cs0165.cpkkuhost.com/" TargetMode="External"/><Relationship Id="rId8" Type="http://schemas.openxmlformats.org/officeDocument/2006/relationships/hyperlink" Target="https://cs0165.cpkkuhost.com/logi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view/antlabkku/people?authuser=0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3.43"/>
    <col customWidth="1" min="2" max="11" width="18.71"/>
  </cols>
  <sheetData>
    <row r="1" ht="7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9.5" customHeight="1">
      <c r="A2" s="3"/>
      <c r="B2" s="2"/>
      <c r="C2" s="2"/>
      <c r="D2" s="2"/>
      <c r="E2" s="2"/>
      <c r="F2" s="2"/>
      <c r="G2" s="2"/>
      <c r="H2" s="4" t="s">
        <v>1</v>
      </c>
      <c r="I2" s="4" t="s">
        <v>2</v>
      </c>
      <c r="J2" s="4" t="s">
        <v>3</v>
      </c>
      <c r="K2" s="4" t="s">
        <v>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49.5" customHeight="1">
      <c r="A3" s="3"/>
      <c r="B3" s="2"/>
      <c r="C3" s="2"/>
      <c r="D3" s="2"/>
      <c r="E3" s="2"/>
      <c r="F3" s="2"/>
      <c r="G3" s="2"/>
      <c r="H3" s="4" t="s">
        <v>5</v>
      </c>
      <c r="I3" s="4" t="s">
        <v>6</v>
      </c>
      <c r="J3" s="5" t="s">
        <v>7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customHeight="1">
      <c r="A5" s="2"/>
      <c r="B5" s="7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J3:K3"/>
  </mergeCells>
  <printOptions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79.0"/>
    <col customWidth="1" min="2" max="2" width="201.71"/>
    <col customWidth="1" min="3" max="3" width="100.71"/>
    <col customWidth="1" min="4" max="4" width="127.29"/>
    <col customWidth="1" min="5" max="5" width="81.86"/>
    <col customWidth="1" min="6" max="6" width="29.43"/>
    <col customWidth="1" min="7" max="7" width="21.57"/>
  </cols>
  <sheetData>
    <row r="1">
      <c r="A1" s="8" t="s">
        <v>9</v>
      </c>
      <c r="B1" s="9" t="s">
        <v>10</v>
      </c>
      <c r="C1" s="10"/>
      <c r="D1" s="10"/>
      <c r="E1" s="6"/>
      <c r="F1" s="11" t="s">
        <v>11</v>
      </c>
      <c r="G1" s="12" t="s">
        <v>12</v>
      </c>
    </row>
    <row r="2">
      <c r="A2" s="13" t="s">
        <v>13</v>
      </c>
      <c r="B2" s="14" t="s">
        <v>14</v>
      </c>
      <c r="C2" s="15"/>
      <c r="D2" s="15"/>
      <c r="E2" s="16"/>
      <c r="F2" s="17" t="s">
        <v>15</v>
      </c>
      <c r="G2" s="18"/>
    </row>
    <row r="3">
      <c r="A3" s="13" t="s">
        <v>16</v>
      </c>
      <c r="B3" s="14" t="s">
        <v>17</v>
      </c>
      <c r="C3" s="15"/>
      <c r="D3" s="15"/>
      <c r="E3" s="16"/>
      <c r="F3" s="17" t="s">
        <v>18</v>
      </c>
      <c r="G3" s="19" t="s">
        <v>19</v>
      </c>
    </row>
    <row r="4">
      <c r="A4" s="13" t="s">
        <v>20</v>
      </c>
      <c r="B4" s="14" t="s">
        <v>21</v>
      </c>
      <c r="C4" s="15"/>
      <c r="D4" s="15"/>
      <c r="E4" s="16"/>
      <c r="F4" s="17" t="s">
        <v>22</v>
      </c>
      <c r="G4" s="20"/>
    </row>
    <row r="5">
      <c r="A5" s="13" t="s">
        <v>23</v>
      </c>
      <c r="B5" s="14" t="s">
        <v>24</v>
      </c>
      <c r="C5" s="15"/>
      <c r="D5" s="15"/>
      <c r="E5" s="15"/>
      <c r="F5" s="15"/>
      <c r="G5" s="16"/>
    </row>
    <row r="6">
      <c r="A6" s="13" t="s">
        <v>25</v>
      </c>
      <c r="B6" s="14" t="s">
        <v>26</v>
      </c>
      <c r="C6" s="15"/>
      <c r="D6" s="15"/>
      <c r="E6" s="15"/>
      <c r="F6" s="15"/>
      <c r="G6" s="16"/>
    </row>
    <row r="7">
      <c r="A7" s="21" t="s">
        <v>27</v>
      </c>
      <c r="B7" s="22" t="s">
        <v>28</v>
      </c>
      <c r="C7" s="22" t="s">
        <v>29</v>
      </c>
      <c r="D7" s="22" t="s">
        <v>30</v>
      </c>
      <c r="E7" s="22" t="s">
        <v>31</v>
      </c>
      <c r="F7" s="22" t="s">
        <v>32</v>
      </c>
      <c r="G7" s="22" t="s">
        <v>33</v>
      </c>
    </row>
    <row r="8">
      <c r="A8" s="23" t="s">
        <v>34</v>
      </c>
      <c r="B8" s="24" t="s">
        <v>35</v>
      </c>
      <c r="C8" s="25" t="s">
        <v>36</v>
      </c>
      <c r="D8" s="19" t="s">
        <v>37</v>
      </c>
      <c r="E8" s="26" t="s">
        <v>37</v>
      </c>
      <c r="F8" s="20"/>
      <c r="G8" s="20"/>
    </row>
    <row r="9">
      <c r="A9" s="27"/>
      <c r="B9" s="24" t="s">
        <v>38</v>
      </c>
      <c r="C9" s="28" t="s">
        <v>39</v>
      </c>
      <c r="D9" s="19" t="s">
        <v>40</v>
      </c>
      <c r="E9" s="26" t="s">
        <v>40</v>
      </c>
      <c r="F9" s="20"/>
      <c r="G9" s="20"/>
    </row>
    <row r="10">
      <c r="A10" s="27"/>
      <c r="B10" s="29" t="s">
        <v>41</v>
      </c>
      <c r="C10" s="19" t="s">
        <v>42</v>
      </c>
      <c r="D10" s="19" t="s">
        <v>43</v>
      </c>
      <c r="E10" s="30"/>
      <c r="F10" s="20"/>
      <c r="G10" s="20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8" t="s">
        <v>9</v>
      </c>
      <c r="B13" s="9" t="s">
        <v>44</v>
      </c>
      <c r="C13" s="10"/>
      <c r="D13" s="10"/>
      <c r="E13" s="6"/>
      <c r="F13" s="11" t="s">
        <v>11</v>
      </c>
      <c r="G13" s="12" t="s">
        <v>12</v>
      </c>
    </row>
    <row r="14">
      <c r="A14" s="13" t="s">
        <v>13</v>
      </c>
      <c r="B14" s="14" t="s">
        <v>45</v>
      </c>
      <c r="C14" s="15"/>
      <c r="D14" s="15"/>
      <c r="E14" s="16"/>
      <c r="F14" s="17" t="s">
        <v>15</v>
      </c>
      <c r="G14" s="18"/>
    </row>
    <row r="15">
      <c r="A15" s="13" t="s">
        <v>16</v>
      </c>
      <c r="B15" s="14" t="s">
        <v>46</v>
      </c>
      <c r="C15" s="15"/>
      <c r="D15" s="15"/>
      <c r="E15" s="16"/>
      <c r="F15" s="17" t="s">
        <v>18</v>
      </c>
      <c r="G15" s="19" t="s">
        <v>19</v>
      </c>
    </row>
    <row r="16">
      <c r="A16" s="13" t="s">
        <v>20</v>
      </c>
      <c r="B16" s="14" t="s">
        <v>47</v>
      </c>
      <c r="C16" s="15"/>
      <c r="D16" s="15"/>
      <c r="E16" s="16"/>
      <c r="F16" s="17" t="s">
        <v>22</v>
      </c>
      <c r="G16" s="20"/>
    </row>
    <row r="17">
      <c r="A17" s="13" t="s">
        <v>23</v>
      </c>
      <c r="B17" s="14" t="s">
        <v>24</v>
      </c>
      <c r="C17" s="15"/>
      <c r="D17" s="15"/>
      <c r="E17" s="15"/>
      <c r="F17" s="15"/>
      <c r="G17" s="16"/>
    </row>
    <row r="18">
      <c r="A18" s="13" t="s">
        <v>25</v>
      </c>
      <c r="B18" s="14" t="s">
        <v>48</v>
      </c>
      <c r="C18" s="15"/>
      <c r="D18" s="15"/>
      <c r="E18" s="15"/>
      <c r="F18" s="15"/>
      <c r="G18" s="16"/>
    </row>
    <row r="19">
      <c r="A19" s="21" t="s">
        <v>27</v>
      </c>
      <c r="B19" s="22" t="s">
        <v>28</v>
      </c>
      <c r="C19" s="22" t="s">
        <v>29</v>
      </c>
      <c r="D19" s="22" t="s">
        <v>30</v>
      </c>
      <c r="E19" s="22" t="s">
        <v>31</v>
      </c>
      <c r="F19" s="22" t="s">
        <v>32</v>
      </c>
      <c r="G19" s="22" t="s">
        <v>33</v>
      </c>
    </row>
    <row r="20">
      <c r="A20" s="32" t="s">
        <v>49</v>
      </c>
      <c r="B20" s="33" t="s">
        <v>35</v>
      </c>
      <c r="C20" s="12" t="s">
        <v>50</v>
      </c>
      <c r="D20" s="34" t="s">
        <v>51</v>
      </c>
      <c r="E20" s="35"/>
      <c r="F20" s="36"/>
      <c r="G20" s="36"/>
    </row>
    <row r="21">
      <c r="A21" s="27"/>
      <c r="B21" s="24" t="s">
        <v>38</v>
      </c>
      <c r="C21" s="25" t="s">
        <v>52</v>
      </c>
      <c r="D21" s="19" t="s">
        <v>53</v>
      </c>
      <c r="E21" s="20"/>
      <c r="F21" s="20"/>
      <c r="G21" s="20"/>
    </row>
    <row r="22">
      <c r="A22" s="27"/>
      <c r="B22" s="24" t="s">
        <v>41</v>
      </c>
      <c r="C22" s="19" t="s">
        <v>54</v>
      </c>
      <c r="D22" s="19" t="s">
        <v>55</v>
      </c>
      <c r="E22" s="20"/>
      <c r="F22" s="20"/>
      <c r="G22" s="20"/>
    </row>
    <row r="23">
      <c r="A23" s="37"/>
      <c r="B23" s="24" t="s">
        <v>56</v>
      </c>
      <c r="C23" s="19" t="s">
        <v>57</v>
      </c>
      <c r="D23" s="19" t="s">
        <v>58</v>
      </c>
      <c r="E23" s="20"/>
      <c r="F23" s="20"/>
      <c r="G23" s="20"/>
    </row>
    <row r="24">
      <c r="A24" s="38"/>
      <c r="B24" s="24" t="s">
        <v>59</v>
      </c>
      <c r="C24" s="19" t="s">
        <v>60</v>
      </c>
      <c r="D24" s="19" t="s">
        <v>61</v>
      </c>
      <c r="E24" s="20"/>
      <c r="F24" s="20"/>
      <c r="G24" s="20"/>
    </row>
    <row r="25">
      <c r="A25" s="38"/>
      <c r="B25" s="24" t="s">
        <v>62</v>
      </c>
      <c r="C25" s="19" t="s">
        <v>63</v>
      </c>
      <c r="D25" s="19" t="s">
        <v>64</v>
      </c>
      <c r="E25" s="20"/>
      <c r="F25" s="20"/>
      <c r="G25" s="20"/>
    </row>
    <row r="26">
      <c r="A26" s="31"/>
      <c r="B26" s="31"/>
      <c r="C26" s="31"/>
      <c r="D26" s="31"/>
      <c r="E26" s="31"/>
      <c r="F26" s="31"/>
      <c r="G26" s="31"/>
    </row>
    <row r="27">
      <c r="A27" s="31"/>
      <c r="B27" s="31"/>
      <c r="C27" s="31"/>
      <c r="D27" s="31"/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  <row r="29">
      <c r="A29" s="8" t="s">
        <v>9</v>
      </c>
      <c r="B29" s="9" t="s">
        <v>65</v>
      </c>
      <c r="C29" s="10"/>
      <c r="D29" s="10"/>
      <c r="E29" s="6"/>
      <c r="F29" s="11" t="s">
        <v>11</v>
      </c>
      <c r="G29" s="12" t="s">
        <v>12</v>
      </c>
    </row>
    <row r="30">
      <c r="A30" s="13" t="s">
        <v>13</v>
      </c>
      <c r="B30" s="14" t="s">
        <v>66</v>
      </c>
      <c r="C30" s="15"/>
      <c r="D30" s="15"/>
      <c r="E30" s="16"/>
      <c r="F30" s="17" t="s">
        <v>15</v>
      </c>
      <c r="G30" s="18"/>
    </row>
    <row r="31">
      <c r="A31" s="13" t="s">
        <v>16</v>
      </c>
      <c r="B31" s="14" t="s">
        <v>67</v>
      </c>
      <c r="C31" s="15"/>
      <c r="D31" s="15"/>
      <c r="E31" s="16"/>
      <c r="F31" s="17" t="s">
        <v>18</v>
      </c>
      <c r="G31" s="19" t="s">
        <v>19</v>
      </c>
    </row>
    <row r="32">
      <c r="A32" s="13" t="s">
        <v>20</v>
      </c>
      <c r="B32" s="14" t="s">
        <v>47</v>
      </c>
      <c r="C32" s="15"/>
      <c r="D32" s="15"/>
      <c r="E32" s="16"/>
      <c r="F32" s="17" t="s">
        <v>22</v>
      </c>
      <c r="G32" s="20"/>
    </row>
    <row r="33">
      <c r="A33" s="13" t="s">
        <v>23</v>
      </c>
      <c r="B33" s="14" t="s">
        <v>24</v>
      </c>
      <c r="C33" s="15"/>
      <c r="D33" s="15"/>
      <c r="E33" s="15"/>
      <c r="F33" s="15"/>
      <c r="G33" s="16"/>
    </row>
    <row r="34">
      <c r="A34" s="13" t="s">
        <v>25</v>
      </c>
      <c r="B34" s="14" t="s">
        <v>68</v>
      </c>
      <c r="C34" s="15"/>
      <c r="D34" s="15"/>
      <c r="E34" s="15"/>
      <c r="F34" s="15"/>
      <c r="G34" s="16"/>
    </row>
    <row r="35">
      <c r="A35" s="21" t="s">
        <v>27</v>
      </c>
      <c r="B35" s="22" t="s">
        <v>28</v>
      </c>
      <c r="C35" s="22" t="s">
        <v>29</v>
      </c>
      <c r="D35" s="22" t="s">
        <v>30</v>
      </c>
      <c r="E35" s="22" t="s">
        <v>31</v>
      </c>
      <c r="F35" s="22" t="s">
        <v>32</v>
      </c>
      <c r="G35" s="22" t="s">
        <v>33</v>
      </c>
    </row>
    <row r="36">
      <c r="A36" s="32" t="s">
        <v>49</v>
      </c>
      <c r="B36" s="33" t="s">
        <v>35</v>
      </c>
      <c r="C36" s="12" t="s">
        <v>50</v>
      </c>
      <c r="D36" s="34" t="s">
        <v>69</v>
      </c>
      <c r="E36" s="36"/>
      <c r="F36" s="36"/>
      <c r="G36" s="36"/>
    </row>
    <row r="37">
      <c r="A37" s="27"/>
      <c r="B37" s="24" t="s">
        <v>38</v>
      </c>
      <c r="C37" s="25" t="s">
        <v>70</v>
      </c>
      <c r="D37" s="19" t="s">
        <v>71</v>
      </c>
      <c r="E37" s="20"/>
      <c r="F37" s="20"/>
      <c r="G37" s="20"/>
    </row>
    <row r="38">
      <c r="A38" s="27"/>
      <c r="B38" s="24" t="s">
        <v>41</v>
      </c>
      <c r="C38" s="19" t="s">
        <v>72</v>
      </c>
      <c r="D38" s="19" t="s">
        <v>73</v>
      </c>
      <c r="E38" s="20"/>
      <c r="F38" s="20"/>
      <c r="G38" s="20"/>
    </row>
    <row r="39">
      <c r="A39" s="37"/>
      <c r="B39" s="24" t="s">
        <v>56</v>
      </c>
      <c r="C39" s="19" t="s">
        <v>74</v>
      </c>
      <c r="D39" s="19" t="s">
        <v>75</v>
      </c>
      <c r="E39" s="20"/>
      <c r="F39" s="20"/>
      <c r="G39" s="20"/>
    </row>
    <row r="40">
      <c r="A40" s="31"/>
      <c r="B40" s="24" t="s">
        <v>59</v>
      </c>
      <c r="C40" s="19" t="s">
        <v>76</v>
      </c>
      <c r="D40" s="19" t="s">
        <v>77</v>
      </c>
      <c r="E40" s="20"/>
      <c r="F40" s="20"/>
      <c r="G40" s="20"/>
    </row>
    <row r="41">
      <c r="A41" s="31"/>
      <c r="B41" s="24" t="s">
        <v>62</v>
      </c>
      <c r="C41" s="19" t="s">
        <v>78</v>
      </c>
      <c r="D41" s="19" t="s">
        <v>77</v>
      </c>
      <c r="E41" s="20"/>
      <c r="F41" s="20"/>
      <c r="G41" s="20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  <row r="45">
      <c r="A45" s="8" t="s">
        <v>9</v>
      </c>
      <c r="B45" s="9" t="s">
        <v>79</v>
      </c>
      <c r="C45" s="10"/>
      <c r="D45" s="10"/>
      <c r="E45" s="6"/>
      <c r="F45" s="11" t="s">
        <v>11</v>
      </c>
      <c r="G45" s="12" t="s">
        <v>12</v>
      </c>
    </row>
    <row r="46">
      <c r="A46" s="13" t="s">
        <v>13</v>
      </c>
      <c r="B46" s="14" t="s">
        <v>14</v>
      </c>
      <c r="C46" s="15"/>
      <c r="D46" s="15"/>
      <c r="E46" s="16"/>
      <c r="F46" s="17" t="s">
        <v>15</v>
      </c>
      <c r="G46" s="18"/>
    </row>
    <row r="47">
      <c r="A47" s="13" t="s">
        <v>16</v>
      </c>
      <c r="B47" s="14" t="s">
        <v>80</v>
      </c>
      <c r="C47" s="15"/>
      <c r="D47" s="15"/>
      <c r="E47" s="16"/>
      <c r="F47" s="17" t="s">
        <v>18</v>
      </c>
      <c r="G47" s="19" t="s">
        <v>19</v>
      </c>
    </row>
    <row r="48">
      <c r="A48" s="13" t="s">
        <v>20</v>
      </c>
      <c r="B48" s="14" t="s">
        <v>21</v>
      </c>
      <c r="C48" s="15"/>
      <c r="D48" s="15"/>
      <c r="E48" s="16"/>
      <c r="F48" s="17" t="s">
        <v>22</v>
      </c>
      <c r="G48" s="20"/>
    </row>
    <row r="49">
      <c r="A49" s="13" t="s">
        <v>23</v>
      </c>
      <c r="B49" s="14" t="s">
        <v>24</v>
      </c>
      <c r="C49" s="15"/>
      <c r="D49" s="15"/>
      <c r="E49" s="15"/>
      <c r="F49" s="15"/>
      <c r="G49" s="16"/>
    </row>
    <row r="50">
      <c r="A50" s="13" t="s">
        <v>25</v>
      </c>
      <c r="B50" s="14" t="s">
        <v>26</v>
      </c>
      <c r="C50" s="15"/>
      <c r="D50" s="15"/>
      <c r="E50" s="15"/>
      <c r="F50" s="15"/>
      <c r="G50" s="16"/>
    </row>
    <row r="51">
      <c r="A51" s="21" t="s">
        <v>27</v>
      </c>
      <c r="B51" s="22" t="s">
        <v>28</v>
      </c>
      <c r="C51" s="22" t="s">
        <v>29</v>
      </c>
      <c r="D51" s="22" t="s">
        <v>30</v>
      </c>
      <c r="E51" s="22" t="s">
        <v>31</v>
      </c>
      <c r="F51" s="22" t="s">
        <v>32</v>
      </c>
      <c r="G51" s="22" t="s">
        <v>33</v>
      </c>
    </row>
    <row r="52">
      <c r="A52" s="23" t="s">
        <v>81</v>
      </c>
      <c r="B52" s="24" t="s">
        <v>35</v>
      </c>
      <c r="C52" s="25" t="s">
        <v>82</v>
      </c>
      <c r="D52" s="19" t="s">
        <v>37</v>
      </c>
      <c r="E52" s="26" t="s">
        <v>37</v>
      </c>
      <c r="F52" s="20"/>
      <c r="G52" s="20"/>
    </row>
    <row r="53">
      <c r="A53" s="27"/>
      <c r="B53" s="24" t="s">
        <v>38</v>
      </c>
      <c r="C53" s="25" t="s">
        <v>83</v>
      </c>
      <c r="D53" s="19" t="s">
        <v>40</v>
      </c>
      <c r="E53" s="26" t="s">
        <v>40</v>
      </c>
      <c r="F53" s="20"/>
      <c r="G53" s="20"/>
    </row>
    <row r="54">
      <c r="A54" s="27"/>
      <c r="B54" s="24" t="s">
        <v>41</v>
      </c>
      <c r="C54" s="19" t="s">
        <v>84</v>
      </c>
      <c r="D54" s="19" t="s">
        <v>85</v>
      </c>
      <c r="E54" s="30"/>
      <c r="F54" s="20"/>
      <c r="G54" s="20"/>
    </row>
    <row r="55">
      <c r="A55" s="31"/>
      <c r="B55" s="31"/>
      <c r="C55" s="31"/>
      <c r="D55" s="31"/>
      <c r="E55" s="31"/>
      <c r="F55" s="31"/>
      <c r="G55" s="31"/>
    </row>
    <row r="56">
      <c r="A56" s="31"/>
      <c r="B56" s="31"/>
      <c r="C56" s="31"/>
      <c r="D56" s="31"/>
      <c r="E56" s="31"/>
      <c r="F56" s="31"/>
      <c r="G56" s="31"/>
    </row>
    <row r="57">
      <c r="A57" s="31"/>
      <c r="B57" s="31"/>
      <c r="C57" s="31"/>
      <c r="D57" s="31"/>
      <c r="E57" s="31"/>
      <c r="F57" s="31"/>
      <c r="G57" s="31"/>
    </row>
    <row r="58">
      <c r="A58" s="8" t="s">
        <v>9</v>
      </c>
      <c r="B58" s="9" t="s">
        <v>86</v>
      </c>
      <c r="C58" s="10"/>
      <c r="D58" s="10"/>
      <c r="E58" s="6"/>
      <c r="F58" s="11" t="s">
        <v>11</v>
      </c>
      <c r="G58" s="12" t="s">
        <v>12</v>
      </c>
    </row>
    <row r="59">
      <c r="A59" s="13" t="s">
        <v>13</v>
      </c>
      <c r="B59" s="14" t="s">
        <v>87</v>
      </c>
      <c r="C59" s="15"/>
      <c r="D59" s="15"/>
      <c r="E59" s="16"/>
      <c r="F59" s="17" t="s">
        <v>15</v>
      </c>
      <c r="G59" s="18"/>
    </row>
    <row r="60">
      <c r="A60" s="13" t="s">
        <v>16</v>
      </c>
      <c r="B60" s="14" t="s">
        <v>88</v>
      </c>
      <c r="C60" s="15"/>
      <c r="D60" s="15"/>
      <c r="E60" s="16"/>
      <c r="F60" s="17" t="s">
        <v>18</v>
      </c>
      <c r="G60" s="19" t="s">
        <v>19</v>
      </c>
    </row>
    <row r="61">
      <c r="A61" s="13" t="s">
        <v>20</v>
      </c>
      <c r="B61" s="14" t="s">
        <v>89</v>
      </c>
      <c r="C61" s="15"/>
      <c r="D61" s="15"/>
      <c r="E61" s="16"/>
      <c r="F61" s="17" t="s">
        <v>22</v>
      </c>
      <c r="G61" s="20"/>
    </row>
    <row r="62">
      <c r="A62" s="13" t="s">
        <v>23</v>
      </c>
      <c r="B62" s="14" t="s">
        <v>24</v>
      </c>
      <c r="C62" s="15"/>
      <c r="D62" s="15"/>
      <c r="E62" s="15"/>
      <c r="F62" s="15"/>
      <c r="G62" s="16"/>
    </row>
    <row r="63">
      <c r="A63" s="13" t="s">
        <v>25</v>
      </c>
      <c r="B63" s="14" t="s">
        <v>90</v>
      </c>
      <c r="C63" s="15"/>
      <c r="D63" s="15"/>
      <c r="E63" s="15"/>
      <c r="F63" s="15"/>
      <c r="G63" s="16"/>
    </row>
    <row r="64">
      <c r="A64" s="21" t="s">
        <v>27</v>
      </c>
      <c r="B64" s="22" t="s">
        <v>28</v>
      </c>
      <c r="C64" s="22" t="s">
        <v>29</v>
      </c>
      <c r="D64" s="22" t="s">
        <v>30</v>
      </c>
      <c r="E64" s="22" t="s">
        <v>31</v>
      </c>
      <c r="F64" s="22" t="s">
        <v>32</v>
      </c>
      <c r="G64" s="22" t="s">
        <v>33</v>
      </c>
    </row>
    <row r="65">
      <c r="A65" s="23" t="s">
        <v>91</v>
      </c>
      <c r="B65" s="24" t="s">
        <v>35</v>
      </c>
      <c r="C65" s="19" t="s">
        <v>92</v>
      </c>
      <c r="D65" s="39" t="s">
        <v>93</v>
      </c>
      <c r="E65" s="26" t="s">
        <v>37</v>
      </c>
      <c r="F65" s="20"/>
      <c r="G65" s="20"/>
    </row>
    <row r="66">
      <c r="A66" s="27"/>
      <c r="B66" s="24" t="s">
        <v>38</v>
      </c>
      <c r="C66" s="19" t="s">
        <v>94</v>
      </c>
      <c r="D66" s="20"/>
      <c r="E66" s="26" t="s">
        <v>40</v>
      </c>
      <c r="F66" s="20"/>
      <c r="G66" s="20"/>
    </row>
    <row r="67">
      <c r="A67" s="31"/>
      <c r="B67" s="31"/>
      <c r="C67" s="31"/>
      <c r="D67" s="31"/>
      <c r="E67" s="31"/>
      <c r="F67" s="31"/>
      <c r="G67" s="31"/>
    </row>
    <row r="68">
      <c r="A68" s="31"/>
      <c r="B68" s="31"/>
      <c r="C68" s="31"/>
      <c r="D68" s="31"/>
      <c r="E68" s="31"/>
      <c r="F68" s="31"/>
      <c r="G68" s="31"/>
    </row>
    <row r="69">
      <c r="A69" s="31"/>
      <c r="B69" s="31"/>
      <c r="C69" s="31"/>
      <c r="D69" s="31"/>
      <c r="E69" s="31"/>
      <c r="F69" s="31"/>
      <c r="G69" s="31"/>
    </row>
    <row r="70">
      <c r="A70" s="8" t="s">
        <v>9</v>
      </c>
      <c r="B70" s="9" t="s">
        <v>95</v>
      </c>
      <c r="C70" s="10"/>
      <c r="D70" s="10"/>
      <c r="E70" s="6"/>
      <c r="F70" s="11" t="s">
        <v>11</v>
      </c>
      <c r="G70" s="12" t="s">
        <v>12</v>
      </c>
    </row>
    <row r="71">
      <c r="A71" s="13" t="s">
        <v>13</v>
      </c>
      <c r="B71" s="14" t="s">
        <v>14</v>
      </c>
      <c r="C71" s="15"/>
      <c r="D71" s="15"/>
      <c r="E71" s="16"/>
      <c r="F71" s="17" t="s">
        <v>15</v>
      </c>
      <c r="G71" s="18"/>
    </row>
    <row r="72">
      <c r="A72" s="13" t="s">
        <v>16</v>
      </c>
      <c r="B72" s="14" t="s">
        <v>96</v>
      </c>
      <c r="C72" s="15"/>
      <c r="D72" s="15"/>
      <c r="E72" s="16"/>
      <c r="F72" s="17" t="s">
        <v>18</v>
      </c>
      <c r="G72" s="19" t="s">
        <v>19</v>
      </c>
    </row>
    <row r="73">
      <c r="A73" s="13" t="s">
        <v>20</v>
      </c>
      <c r="B73" s="14" t="s">
        <v>21</v>
      </c>
      <c r="C73" s="15"/>
      <c r="D73" s="15"/>
      <c r="E73" s="16"/>
      <c r="F73" s="17" t="s">
        <v>22</v>
      </c>
      <c r="G73" s="20"/>
    </row>
    <row r="74">
      <c r="A74" s="13" t="s">
        <v>23</v>
      </c>
      <c r="B74" s="14" t="s">
        <v>24</v>
      </c>
      <c r="C74" s="15"/>
      <c r="D74" s="15"/>
      <c r="E74" s="15"/>
      <c r="F74" s="15"/>
      <c r="G74" s="16"/>
    </row>
    <row r="75">
      <c r="A75" s="13" t="s">
        <v>25</v>
      </c>
      <c r="B75" s="14" t="s">
        <v>26</v>
      </c>
      <c r="C75" s="15"/>
      <c r="D75" s="15"/>
      <c r="E75" s="15"/>
      <c r="F75" s="15"/>
      <c r="G75" s="16"/>
    </row>
    <row r="76">
      <c r="A76" s="21" t="s">
        <v>27</v>
      </c>
      <c r="B76" s="22" t="s">
        <v>28</v>
      </c>
      <c r="C76" s="22" t="s">
        <v>29</v>
      </c>
      <c r="D76" s="22" t="s">
        <v>30</v>
      </c>
      <c r="E76" s="22" t="s">
        <v>31</v>
      </c>
      <c r="F76" s="22" t="s">
        <v>32</v>
      </c>
      <c r="G76" s="22" t="s">
        <v>33</v>
      </c>
    </row>
    <row r="77">
      <c r="A77" s="23" t="s">
        <v>97</v>
      </c>
      <c r="B77" s="24" t="s">
        <v>35</v>
      </c>
      <c r="C77" s="25" t="s">
        <v>98</v>
      </c>
      <c r="D77" s="19" t="s">
        <v>37</v>
      </c>
      <c r="E77" s="26" t="s">
        <v>37</v>
      </c>
      <c r="F77" s="20"/>
      <c r="G77" s="20"/>
    </row>
    <row r="78">
      <c r="A78" s="27"/>
      <c r="B78" s="24" t="s">
        <v>38</v>
      </c>
      <c r="C78" s="25" t="s">
        <v>99</v>
      </c>
      <c r="D78" s="19" t="s">
        <v>40</v>
      </c>
      <c r="E78" s="26" t="s">
        <v>40</v>
      </c>
      <c r="F78" s="20"/>
      <c r="G78" s="20"/>
    </row>
    <row r="79">
      <c r="A79" s="37"/>
      <c r="B79" s="24" t="s">
        <v>56</v>
      </c>
      <c r="C79" s="39" t="s">
        <v>100</v>
      </c>
      <c r="D79" s="19" t="s">
        <v>101</v>
      </c>
      <c r="E79" s="30"/>
      <c r="F79" s="20"/>
      <c r="G79" s="20"/>
    </row>
    <row r="80">
      <c r="A80" s="31"/>
      <c r="B80" s="31"/>
      <c r="C80" s="31"/>
      <c r="D80" s="31"/>
      <c r="E80" s="31"/>
      <c r="F80" s="31"/>
      <c r="G80" s="31"/>
    </row>
    <row r="81">
      <c r="A81" s="31"/>
      <c r="B81" s="31"/>
      <c r="C81" s="31"/>
      <c r="D81" s="31"/>
      <c r="E81" s="31"/>
      <c r="F81" s="31"/>
      <c r="G81" s="31"/>
    </row>
    <row r="82">
      <c r="A82" s="8" t="s">
        <v>9</v>
      </c>
      <c r="B82" s="9" t="s">
        <v>102</v>
      </c>
      <c r="C82" s="10"/>
      <c r="D82" s="10"/>
      <c r="E82" s="6"/>
      <c r="F82" s="11" t="s">
        <v>11</v>
      </c>
      <c r="G82" s="12" t="s">
        <v>12</v>
      </c>
    </row>
    <row r="83">
      <c r="A83" s="13" t="s">
        <v>13</v>
      </c>
      <c r="B83" s="14" t="s">
        <v>45</v>
      </c>
      <c r="C83" s="15"/>
      <c r="D83" s="15"/>
      <c r="E83" s="16"/>
      <c r="F83" s="17" t="s">
        <v>15</v>
      </c>
      <c r="G83" s="18"/>
    </row>
    <row r="84">
      <c r="A84" s="13" t="s">
        <v>16</v>
      </c>
      <c r="B84" s="14" t="s">
        <v>103</v>
      </c>
      <c r="C84" s="15"/>
      <c r="D84" s="15"/>
      <c r="E84" s="16"/>
      <c r="F84" s="17" t="s">
        <v>18</v>
      </c>
      <c r="G84" s="19" t="s">
        <v>19</v>
      </c>
    </row>
    <row r="85">
      <c r="A85" s="13" t="s">
        <v>20</v>
      </c>
      <c r="B85" s="14" t="s">
        <v>47</v>
      </c>
      <c r="C85" s="15"/>
      <c r="D85" s="15"/>
      <c r="E85" s="16"/>
      <c r="F85" s="17" t="s">
        <v>22</v>
      </c>
      <c r="G85" s="20"/>
    </row>
    <row r="86">
      <c r="A86" s="13" t="s">
        <v>23</v>
      </c>
      <c r="B86" s="14" t="s">
        <v>24</v>
      </c>
      <c r="C86" s="15"/>
      <c r="D86" s="15"/>
      <c r="E86" s="15"/>
      <c r="F86" s="15"/>
      <c r="G86" s="16"/>
    </row>
    <row r="87">
      <c r="A87" s="13" t="s">
        <v>25</v>
      </c>
      <c r="B87" s="14" t="s">
        <v>48</v>
      </c>
      <c r="C87" s="15"/>
      <c r="D87" s="15"/>
      <c r="E87" s="15"/>
      <c r="F87" s="15"/>
      <c r="G87" s="16"/>
    </row>
    <row r="88">
      <c r="A88" s="21" t="s">
        <v>27</v>
      </c>
      <c r="B88" s="22" t="s">
        <v>28</v>
      </c>
      <c r="C88" s="22" t="s">
        <v>29</v>
      </c>
      <c r="D88" s="22" t="s">
        <v>30</v>
      </c>
      <c r="E88" s="22" t="s">
        <v>31</v>
      </c>
      <c r="F88" s="22" t="s">
        <v>32</v>
      </c>
      <c r="G88" s="22" t="s">
        <v>33</v>
      </c>
    </row>
    <row r="89">
      <c r="A89" s="32" t="s">
        <v>104</v>
      </c>
      <c r="B89" s="33" t="s">
        <v>35</v>
      </c>
      <c r="C89" s="40" t="s">
        <v>105</v>
      </c>
      <c r="D89" s="34" t="s">
        <v>106</v>
      </c>
      <c r="E89" s="36"/>
      <c r="F89" s="36"/>
      <c r="G89" s="36"/>
    </row>
    <row r="90">
      <c r="A90" s="27"/>
      <c r="B90" s="24" t="s">
        <v>38</v>
      </c>
      <c r="C90" s="25" t="s">
        <v>107</v>
      </c>
      <c r="D90" s="19" t="s">
        <v>71</v>
      </c>
      <c r="E90" s="20"/>
      <c r="F90" s="20"/>
      <c r="G90" s="20"/>
    </row>
    <row r="91">
      <c r="A91" s="27"/>
      <c r="B91" s="24" t="s">
        <v>41</v>
      </c>
      <c r="C91" s="19" t="s">
        <v>72</v>
      </c>
      <c r="D91" s="19" t="s">
        <v>73</v>
      </c>
      <c r="E91" s="20"/>
      <c r="F91" s="20"/>
      <c r="G91" s="20"/>
    </row>
    <row r="92">
      <c r="A92" s="37"/>
      <c r="B92" s="24" t="s">
        <v>56</v>
      </c>
      <c r="C92" s="19" t="s">
        <v>74</v>
      </c>
      <c r="D92" s="19" t="s">
        <v>75</v>
      </c>
      <c r="E92" s="20"/>
      <c r="F92" s="20"/>
      <c r="G92" s="20"/>
    </row>
    <row r="93">
      <c r="A93" s="31"/>
      <c r="B93" s="24" t="s">
        <v>59</v>
      </c>
      <c r="C93" s="19" t="s">
        <v>76</v>
      </c>
      <c r="D93" s="19" t="s">
        <v>77</v>
      </c>
      <c r="E93" s="20"/>
      <c r="F93" s="20"/>
      <c r="G93" s="20"/>
    </row>
    <row r="94">
      <c r="A94" s="31"/>
      <c r="B94" s="24" t="s">
        <v>62</v>
      </c>
      <c r="C94" s="19" t="s">
        <v>78</v>
      </c>
      <c r="D94" s="19" t="s">
        <v>77</v>
      </c>
      <c r="E94" s="20"/>
      <c r="F94" s="20"/>
      <c r="G94" s="20"/>
    </row>
    <row r="95">
      <c r="A95" s="31"/>
      <c r="B95" s="31"/>
      <c r="C95" s="31"/>
      <c r="D95" s="31"/>
      <c r="E95" s="31"/>
      <c r="F95" s="31"/>
      <c r="G95" s="31"/>
    </row>
    <row r="96">
      <c r="A96" s="31"/>
      <c r="B96" s="31"/>
      <c r="C96" s="31"/>
      <c r="D96" s="31"/>
      <c r="E96" s="31"/>
      <c r="F96" s="31"/>
      <c r="G96" s="31"/>
    </row>
    <row r="97">
      <c r="A97" s="31"/>
      <c r="B97" s="31"/>
      <c r="C97" s="31"/>
      <c r="D97" s="31"/>
      <c r="E97" s="31"/>
      <c r="F97" s="31"/>
      <c r="G97" s="31"/>
    </row>
    <row r="98">
      <c r="A98" s="8" t="s">
        <v>9</v>
      </c>
      <c r="B98" s="41" t="s">
        <v>108</v>
      </c>
      <c r="C98" s="10"/>
      <c r="D98" s="10"/>
      <c r="E98" s="6"/>
      <c r="F98" s="11" t="s">
        <v>11</v>
      </c>
      <c r="G98" s="12" t="s">
        <v>12</v>
      </c>
    </row>
    <row r="99">
      <c r="A99" s="13" t="s">
        <v>13</v>
      </c>
      <c r="B99" s="14" t="s">
        <v>66</v>
      </c>
      <c r="C99" s="15"/>
      <c r="D99" s="15"/>
      <c r="E99" s="16"/>
      <c r="F99" s="17" t="s">
        <v>15</v>
      </c>
      <c r="G99" s="18"/>
    </row>
    <row r="100">
      <c r="A100" s="13" t="s">
        <v>16</v>
      </c>
      <c r="B100" s="42" t="s">
        <v>109</v>
      </c>
      <c r="C100" s="15"/>
      <c r="D100" s="15"/>
      <c r="E100" s="16"/>
      <c r="F100" s="17" t="s">
        <v>18</v>
      </c>
      <c r="G100" s="19" t="s">
        <v>19</v>
      </c>
    </row>
    <row r="101">
      <c r="A101" s="13" t="s">
        <v>20</v>
      </c>
      <c r="B101" s="14" t="s">
        <v>47</v>
      </c>
      <c r="C101" s="15"/>
      <c r="D101" s="15"/>
      <c r="E101" s="16"/>
      <c r="F101" s="17" t="s">
        <v>22</v>
      </c>
      <c r="G101" s="20"/>
    </row>
    <row r="102">
      <c r="A102" s="13" t="s">
        <v>23</v>
      </c>
      <c r="B102" s="14" t="s">
        <v>24</v>
      </c>
      <c r="C102" s="15"/>
      <c r="D102" s="15"/>
      <c r="E102" s="15"/>
      <c r="F102" s="15"/>
      <c r="G102" s="16"/>
    </row>
    <row r="103">
      <c r="A103" s="13" t="s">
        <v>25</v>
      </c>
      <c r="B103" s="14" t="s">
        <v>68</v>
      </c>
      <c r="C103" s="15"/>
      <c r="D103" s="15"/>
      <c r="E103" s="15"/>
      <c r="F103" s="15"/>
      <c r="G103" s="16"/>
    </row>
    <row r="104">
      <c r="A104" s="21" t="s">
        <v>27</v>
      </c>
      <c r="B104" s="22" t="s">
        <v>28</v>
      </c>
      <c r="C104" s="22" t="s">
        <v>29</v>
      </c>
      <c r="D104" s="22" t="s">
        <v>30</v>
      </c>
      <c r="E104" s="22" t="s">
        <v>31</v>
      </c>
      <c r="F104" s="22" t="s">
        <v>32</v>
      </c>
      <c r="G104" s="22" t="s">
        <v>33</v>
      </c>
    </row>
    <row r="105">
      <c r="A105" s="43" t="s">
        <v>104</v>
      </c>
      <c r="B105" s="33" t="s">
        <v>35</v>
      </c>
      <c r="C105" s="40" t="s">
        <v>105</v>
      </c>
      <c r="D105" s="34" t="s">
        <v>110</v>
      </c>
      <c r="E105" s="36"/>
      <c r="F105" s="36"/>
      <c r="G105" s="36"/>
    </row>
    <row r="106">
      <c r="A106" s="27"/>
      <c r="B106" s="24" t="s">
        <v>38</v>
      </c>
      <c r="C106" s="25" t="s">
        <v>111</v>
      </c>
      <c r="D106" s="25" t="s">
        <v>112</v>
      </c>
      <c r="E106" s="20"/>
      <c r="F106" s="20"/>
      <c r="G106" s="20"/>
    </row>
    <row r="107">
      <c r="A107" s="27"/>
      <c r="B107" s="24" t="s">
        <v>41</v>
      </c>
      <c r="C107" s="19" t="s">
        <v>72</v>
      </c>
      <c r="D107" s="25" t="s">
        <v>113</v>
      </c>
      <c r="E107" s="20"/>
      <c r="F107" s="20"/>
      <c r="G107" s="20"/>
    </row>
    <row r="108">
      <c r="A108" s="37"/>
      <c r="B108" s="24" t="s">
        <v>56</v>
      </c>
      <c r="C108" s="19" t="s">
        <v>74</v>
      </c>
      <c r="D108" s="19" t="s">
        <v>114</v>
      </c>
      <c r="E108" s="20"/>
      <c r="F108" s="20"/>
      <c r="G108" s="20"/>
    </row>
    <row r="109">
      <c r="A109" s="31"/>
      <c r="B109" s="24" t="s">
        <v>59</v>
      </c>
      <c r="C109" s="39" t="s">
        <v>115</v>
      </c>
      <c r="D109" s="19" t="s">
        <v>77</v>
      </c>
      <c r="E109" s="20"/>
      <c r="F109" s="20"/>
      <c r="G109" s="20"/>
    </row>
    <row r="110">
      <c r="A110" s="31"/>
      <c r="B110" s="24" t="s">
        <v>62</v>
      </c>
      <c r="C110" s="19" t="s">
        <v>78</v>
      </c>
      <c r="D110" s="19" t="s">
        <v>77</v>
      </c>
      <c r="E110" s="20"/>
      <c r="F110" s="20"/>
      <c r="G110" s="20"/>
    </row>
    <row r="111">
      <c r="A111" s="31"/>
      <c r="B111" s="31"/>
      <c r="C111" s="31"/>
      <c r="D111" s="31"/>
      <c r="E111" s="31"/>
      <c r="F111" s="31"/>
      <c r="G111" s="31"/>
    </row>
  </sheetData>
  <mergeCells count="56">
    <mergeCell ref="B1:E1"/>
    <mergeCell ref="B2:E2"/>
    <mergeCell ref="B3:E3"/>
    <mergeCell ref="B4:E4"/>
    <mergeCell ref="B5:G5"/>
    <mergeCell ref="B6:G6"/>
    <mergeCell ref="A8:A10"/>
    <mergeCell ref="B13:E13"/>
    <mergeCell ref="B14:E14"/>
    <mergeCell ref="B15:E15"/>
    <mergeCell ref="B16:E16"/>
    <mergeCell ref="B17:G17"/>
    <mergeCell ref="B18:G18"/>
    <mergeCell ref="A20:A23"/>
    <mergeCell ref="B29:E29"/>
    <mergeCell ref="B30:E30"/>
    <mergeCell ref="B31:E31"/>
    <mergeCell ref="B32:E32"/>
    <mergeCell ref="B33:G33"/>
    <mergeCell ref="B34:G34"/>
    <mergeCell ref="A36:A39"/>
    <mergeCell ref="B45:E45"/>
    <mergeCell ref="B46:E46"/>
    <mergeCell ref="B47:E47"/>
    <mergeCell ref="B48:E48"/>
    <mergeCell ref="B49:G49"/>
    <mergeCell ref="B50:G50"/>
    <mergeCell ref="A52:A54"/>
    <mergeCell ref="B58:E58"/>
    <mergeCell ref="B59:E59"/>
    <mergeCell ref="B60:E60"/>
    <mergeCell ref="B61:E61"/>
    <mergeCell ref="B62:G62"/>
    <mergeCell ref="B63:G63"/>
    <mergeCell ref="A65:A66"/>
    <mergeCell ref="B70:E70"/>
    <mergeCell ref="B71:E71"/>
    <mergeCell ref="B72:E72"/>
    <mergeCell ref="B73:E73"/>
    <mergeCell ref="B74:G74"/>
    <mergeCell ref="B75:G75"/>
    <mergeCell ref="A77:A79"/>
    <mergeCell ref="B98:E98"/>
    <mergeCell ref="B99:E99"/>
    <mergeCell ref="B100:E100"/>
    <mergeCell ref="B101:E101"/>
    <mergeCell ref="B102:G102"/>
    <mergeCell ref="B103:G103"/>
    <mergeCell ref="A105:A108"/>
    <mergeCell ref="B82:E82"/>
    <mergeCell ref="B83:E83"/>
    <mergeCell ref="B84:E84"/>
    <mergeCell ref="B85:E85"/>
    <mergeCell ref="B86:G86"/>
    <mergeCell ref="B87:G87"/>
    <mergeCell ref="A89:A92"/>
  </mergeCells>
  <hyperlinks>
    <hyperlink r:id="rId1" ref="C8"/>
    <hyperlink r:id="rId2" ref="C9"/>
    <hyperlink r:id="rId3" ref="D20"/>
    <hyperlink r:id="rId4" ref="C21"/>
    <hyperlink r:id="rId5" ref="D36"/>
    <hyperlink r:id="rId6" ref="C37"/>
    <hyperlink r:id="rId7" ref="C52"/>
    <hyperlink r:id="rId8" ref="C53"/>
    <hyperlink r:id="rId9" ref="C77"/>
    <hyperlink r:id="rId10" ref="C78"/>
    <hyperlink r:id="rId11" ref="D89"/>
    <hyperlink r:id="rId12" ref="C90"/>
    <hyperlink r:id="rId13" ref="D105"/>
    <hyperlink r:id="rId14" ref="C106"/>
    <hyperlink r:id="rId15" ref="D106"/>
    <hyperlink r:id="rId16" ref="D107"/>
  </hyperlink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1.14"/>
    <col customWidth="1" min="3" max="26" width="8.71"/>
  </cols>
  <sheetData>
    <row r="1" ht="28.5" customHeight="1">
      <c r="A1" s="44">
        <v>45707.0</v>
      </c>
      <c r="B1" s="45" t="s">
        <v>116</v>
      </c>
    </row>
    <row r="2" ht="23.25" customHeight="1">
      <c r="A2" s="44">
        <v>45708.0</v>
      </c>
      <c r="B2" s="45" t="s">
        <v>117</v>
      </c>
    </row>
    <row r="3" ht="24.75" customHeight="1">
      <c r="A3" s="44">
        <v>45709.0</v>
      </c>
      <c r="B3" s="46" t="s">
        <v>118</v>
      </c>
    </row>
    <row r="4" ht="24.75" customHeight="1">
      <c r="A4" s="44">
        <v>45711.0</v>
      </c>
      <c r="B4" s="47" t="s">
        <v>119</v>
      </c>
    </row>
    <row r="5" ht="24.75" customHeight="1">
      <c r="A5" s="44"/>
      <c r="B5" s="47" t="s">
        <v>120</v>
      </c>
    </row>
    <row r="6" ht="24.75" customHeight="1">
      <c r="A6" s="44"/>
      <c r="B6" s="47" t="s">
        <v>121</v>
      </c>
    </row>
    <row r="7" ht="24.75" customHeight="1">
      <c r="A7" s="44"/>
      <c r="B7" s="47" t="s">
        <v>122</v>
      </c>
    </row>
    <row r="8" ht="24.75" customHeight="1">
      <c r="A8" s="44"/>
      <c r="B8" s="47" t="s">
        <v>123</v>
      </c>
    </row>
    <row r="9" ht="24.75" customHeight="1">
      <c r="A9" s="44">
        <v>45712.0</v>
      </c>
      <c r="B9" s="47" t="s">
        <v>124</v>
      </c>
    </row>
    <row r="10" ht="24.75" customHeight="1">
      <c r="A10" s="44"/>
      <c r="B10" s="47" t="s">
        <v>125</v>
      </c>
    </row>
    <row r="11" ht="24.75" customHeight="1">
      <c r="A11" s="44">
        <v>45713.0</v>
      </c>
      <c r="B11" s="47" t="s">
        <v>126</v>
      </c>
    </row>
    <row r="12" ht="24.75" customHeight="1">
      <c r="A12" s="44"/>
      <c r="B12" s="47" t="s">
        <v>127</v>
      </c>
    </row>
    <row r="13" ht="23.25" customHeight="1">
      <c r="A13" s="44"/>
      <c r="B13" s="47" t="s">
        <v>128</v>
      </c>
    </row>
    <row r="14" ht="21.75" customHeight="1">
      <c r="A14" s="44"/>
      <c r="B14" s="47" t="s">
        <v>129</v>
      </c>
    </row>
    <row r="15" ht="26.25" customHeight="1">
      <c r="A15" s="44"/>
      <c r="B15" s="47" t="s">
        <v>130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" width="44.71"/>
    <col customWidth="1" min="3" max="3" width="63.14"/>
    <col customWidth="1" min="4" max="23" width="10.86"/>
  </cols>
  <sheetData>
    <row r="1" ht="42.75" customHeight="1">
      <c r="A1" s="48" t="s">
        <v>131</v>
      </c>
      <c r="B1" s="49" t="s">
        <v>132</v>
      </c>
      <c r="C1" s="48" t="s">
        <v>133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ht="42.75" customHeight="1">
      <c r="A2" s="51" t="s">
        <v>134</v>
      </c>
      <c r="B2" s="52" t="s">
        <v>135</v>
      </c>
      <c r="C2" s="52">
        <v>0.0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45.0" customHeight="1">
      <c r="A3" s="51" t="s">
        <v>136</v>
      </c>
      <c r="B3" s="52" t="s">
        <v>137</v>
      </c>
      <c r="C3" s="52">
        <v>10.0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42.0" customHeight="1">
      <c r="A4" s="51" t="s">
        <v>138</v>
      </c>
      <c r="B4" s="52" t="s">
        <v>139</v>
      </c>
      <c r="C4" s="52">
        <v>10.0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44.25" customHeight="1">
      <c r="A5" s="51" t="s">
        <v>140</v>
      </c>
      <c r="B5" s="52" t="s">
        <v>141</v>
      </c>
      <c r="C5" s="52">
        <v>12.0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48.0" customHeight="1">
      <c r="A6" s="51" t="s">
        <v>142</v>
      </c>
      <c r="B6" s="52" t="s">
        <v>143</v>
      </c>
      <c r="C6" s="52">
        <v>16.0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45.0" customHeight="1">
      <c r="A7" s="51" t="s">
        <v>144</v>
      </c>
      <c r="B7" s="52" t="s">
        <v>145</v>
      </c>
      <c r="C7" s="52">
        <v>16.0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45.0" customHeight="1">
      <c r="A8" s="51" t="s">
        <v>146</v>
      </c>
      <c r="B8" s="52" t="s">
        <v>147</v>
      </c>
      <c r="C8" s="53">
        <v>15.0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42.0" customHeight="1">
      <c r="A9" s="51" t="s">
        <v>148</v>
      </c>
      <c r="B9" s="52" t="s">
        <v>149</v>
      </c>
      <c r="C9" s="52">
        <v>11.0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53.25" customHeight="1">
      <c r="A10" s="54" t="s">
        <v>150</v>
      </c>
      <c r="B10" s="6"/>
      <c r="C10" s="55">
        <f>SUM(C2:C9)</f>
        <v>90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30.0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30.0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30.0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30.0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30.0" customHeight="1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30.0" customHeight="1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30.0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30.0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30.0" customHeight="1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30.0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30.0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30.0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30.0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30.0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30.0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30.0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30.0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30.0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30.0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30.0" customHeigh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30.0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30.0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30.0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30.0" customHeigh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30.0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30.0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30.0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30.0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30.0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30.0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30.0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30.0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30.0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30.0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30.0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30.0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30.0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30.0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30.0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30.0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30.0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30.0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30.0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30.0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30.0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30.0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30.0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30.0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30.0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30.0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30.0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30.0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30.0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30.0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30.0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30.0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30.0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30.0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30.0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30.0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30.0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30.0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30.0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30.0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30.0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30.0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30.0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30.0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30.0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30.0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30.0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30.0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30.0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30.0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30.0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30.0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30.0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30.0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30.0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30.0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30.0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30.0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30.0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30.0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30.0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30.0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30.0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30.0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30.0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30.0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30.0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30.0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30.0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30.0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30.0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30.0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30.0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30.0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30.0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30.0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30.0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30.0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30.0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30.0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30.0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30.0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30.0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30.0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30.0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30.0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30.0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30.0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30.0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30.0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30.0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30.0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30.0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30.0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30.0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30.0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30.0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30.0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30.0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30.0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30.0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30.0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30.0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30.0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30.0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30.0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30.0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30.0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30.0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30.0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30.0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30.0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30.0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30.0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30.0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30.0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30.0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30.0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30.0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30.0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30.0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30.0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30.0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30.0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30.0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30.0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30.0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30.0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30.0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30.0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30.0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30.0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30.0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30.0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30.0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30.0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30.0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30.0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30.0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30.0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30.0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30.0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30.0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30.0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30.0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30.0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30.0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30.0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30.0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30.0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30.0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30.0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30.0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30.0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30.0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30.0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30.0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30.0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30.0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30.0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30.0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30.0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30.0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30.0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30.0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30.0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30.0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30.0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30.0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30.0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30.0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30.0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30.0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30.0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30.0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30.0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30.0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30.0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30.0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30.0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30.0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30.0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30.0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30.0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30.0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30.0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6.86"/>
    <col customWidth="1" min="3" max="3" width="42.57"/>
    <col customWidth="1" min="4" max="4" width="79.43"/>
    <col customWidth="1" min="5" max="5" width="33.86"/>
    <col customWidth="1" min="6" max="6" width="32.43"/>
    <col customWidth="1" min="7" max="7" width="26.86"/>
    <col customWidth="1" min="8" max="8" width="10.86"/>
    <col customWidth="1" min="9" max="9" width="27.86"/>
    <col customWidth="1" min="10" max="26" width="10.86"/>
  </cols>
  <sheetData>
    <row r="1" ht="27.0" customHeight="1">
      <c r="A1" s="49" t="s">
        <v>151</v>
      </c>
      <c r="B1" s="49" t="s">
        <v>152</v>
      </c>
      <c r="C1" s="48" t="s">
        <v>153</v>
      </c>
      <c r="D1" s="49" t="s">
        <v>154</v>
      </c>
      <c r="E1" s="49" t="s">
        <v>155</v>
      </c>
      <c r="F1" s="49" t="s">
        <v>156</v>
      </c>
      <c r="G1" s="56" t="s">
        <v>157</v>
      </c>
      <c r="H1" s="57"/>
      <c r="I1" s="58" t="s">
        <v>158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59.25" customHeight="1">
      <c r="A2" s="59"/>
      <c r="B2" s="59" t="s">
        <v>159</v>
      </c>
      <c r="C2" s="60" t="s">
        <v>160</v>
      </c>
      <c r="D2" s="61" t="s">
        <v>161</v>
      </c>
      <c r="E2" s="62">
        <v>6.0</v>
      </c>
      <c r="F2" s="62">
        <v>2.0</v>
      </c>
      <c r="G2" s="62">
        <v>1.0</v>
      </c>
      <c r="H2" s="57"/>
      <c r="I2" s="63" t="s">
        <v>146</v>
      </c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66.75" customHeight="1">
      <c r="A3" s="59"/>
      <c r="B3" s="59" t="s">
        <v>162</v>
      </c>
      <c r="C3" s="60" t="s">
        <v>163</v>
      </c>
      <c r="D3" s="65" t="s">
        <v>164</v>
      </c>
      <c r="E3" s="62">
        <v>3.0</v>
      </c>
      <c r="F3" s="62">
        <v>2.0</v>
      </c>
      <c r="G3" s="62">
        <v>1.0</v>
      </c>
      <c r="H3" s="57"/>
      <c r="I3" s="63" t="s">
        <v>144</v>
      </c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ht="60.75" customHeight="1">
      <c r="A4" s="59"/>
      <c r="B4" s="62" t="s">
        <v>165</v>
      </c>
      <c r="C4" s="60" t="s">
        <v>166</v>
      </c>
      <c r="D4" s="65" t="s">
        <v>167</v>
      </c>
      <c r="E4" s="62">
        <v>3.0</v>
      </c>
      <c r="F4" s="62">
        <v>2.0</v>
      </c>
      <c r="G4" s="62">
        <v>3.0</v>
      </c>
      <c r="H4" s="57"/>
      <c r="I4" s="63" t="s">
        <v>144</v>
      </c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ht="60.75" customHeight="1">
      <c r="A5" s="59"/>
      <c r="B5" s="62" t="s">
        <v>168</v>
      </c>
      <c r="C5" s="60" t="s">
        <v>169</v>
      </c>
      <c r="D5" s="65" t="s">
        <v>170</v>
      </c>
      <c r="E5" s="62">
        <v>4.0</v>
      </c>
      <c r="F5" s="62">
        <v>2.0</v>
      </c>
      <c r="G5" s="62">
        <v>2.0</v>
      </c>
      <c r="H5" s="57"/>
      <c r="I5" s="63" t="s">
        <v>136</v>
      </c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54.0" customHeight="1">
      <c r="A6" s="59"/>
      <c r="B6" s="62" t="s">
        <v>171</v>
      </c>
      <c r="C6" s="60" t="s">
        <v>172</v>
      </c>
      <c r="D6" s="65" t="s">
        <v>173</v>
      </c>
      <c r="E6" s="62">
        <v>9.0</v>
      </c>
      <c r="F6" s="62">
        <v>2.0</v>
      </c>
      <c r="G6" s="62">
        <v>3.0</v>
      </c>
      <c r="H6" s="57"/>
      <c r="I6" s="63" t="s">
        <v>146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66.0" customHeight="1">
      <c r="A7" s="59"/>
      <c r="B7" s="62" t="s">
        <v>174</v>
      </c>
      <c r="C7" s="60" t="s">
        <v>175</v>
      </c>
      <c r="D7" s="65" t="s">
        <v>176</v>
      </c>
      <c r="E7" s="62">
        <v>5.0</v>
      </c>
      <c r="F7" s="62">
        <v>2.0</v>
      </c>
      <c r="G7" s="62">
        <v>4.0</v>
      </c>
      <c r="H7" s="57"/>
      <c r="I7" s="63" t="s">
        <v>148</v>
      </c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57.0" customHeight="1">
      <c r="A8" s="59"/>
      <c r="B8" s="62" t="s">
        <v>177</v>
      </c>
      <c r="C8" s="60" t="s">
        <v>178</v>
      </c>
      <c r="D8" s="65" t="s">
        <v>179</v>
      </c>
      <c r="E8" s="62">
        <v>3.0</v>
      </c>
      <c r="F8" s="62">
        <v>2.0</v>
      </c>
      <c r="G8" s="62">
        <v>2.0</v>
      </c>
      <c r="H8" s="57"/>
      <c r="I8" s="63" t="s">
        <v>140</v>
      </c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23.0" customHeight="1">
      <c r="A9" s="59"/>
      <c r="B9" s="62" t="s">
        <v>180</v>
      </c>
      <c r="C9" s="60" t="s">
        <v>181</v>
      </c>
      <c r="D9" s="66" t="s">
        <v>182</v>
      </c>
      <c r="E9" s="62">
        <v>8.0</v>
      </c>
      <c r="F9" s="62">
        <v>2.0</v>
      </c>
      <c r="G9" s="62">
        <v>4.0</v>
      </c>
      <c r="H9" s="57"/>
      <c r="I9" s="63" t="s">
        <v>136</v>
      </c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52.5" customHeight="1">
      <c r="A10" s="59"/>
      <c r="B10" s="62" t="s">
        <v>183</v>
      </c>
      <c r="C10" s="60" t="s">
        <v>184</v>
      </c>
      <c r="D10" s="66" t="s">
        <v>185</v>
      </c>
      <c r="E10" s="62">
        <v>3.0</v>
      </c>
      <c r="F10" s="62">
        <v>2.0</v>
      </c>
      <c r="G10" s="62">
        <v>2.0</v>
      </c>
      <c r="H10" s="57"/>
      <c r="I10" s="63" t="s">
        <v>136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52.5" customHeight="1">
      <c r="A11" s="59"/>
      <c r="B11" s="62" t="s">
        <v>186</v>
      </c>
      <c r="C11" s="60" t="s">
        <v>187</v>
      </c>
      <c r="D11" s="66" t="s">
        <v>188</v>
      </c>
      <c r="E11" s="62">
        <v>4.0</v>
      </c>
      <c r="F11" s="62">
        <v>2.0</v>
      </c>
      <c r="G11" s="62">
        <v>3.0</v>
      </c>
      <c r="H11" s="57"/>
      <c r="I11" s="63" t="s">
        <v>136</v>
      </c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75.75" customHeight="1">
      <c r="A12" s="59"/>
      <c r="B12" s="62" t="s">
        <v>189</v>
      </c>
      <c r="C12" s="60" t="s">
        <v>190</v>
      </c>
      <c r="D12" s="66" t="s">
        <v>191</v>
      </c>
      <c r="E12" s="62">
        <v>5.0</v>
      </c>
      <c r="F12" s="62">
        <v>2.0</v>
      </c>
      <c r="G12" s="62">
        <v>4.0</v>
      </c>
      <c r="H12" s="57"/>
      <c r="I12" s="63" t="s">
        <v>136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54.0" customHeight="1">
      <c r="A13" s="59"/>
      <c r="B13" s="62" t="s">
        <v>192</v>
      </c>
      <c r="C13" s="60" t="s">
        <v>193</v>
      </c>
      <c r="D13" s="66" t="s">
        <v>119</v>
      </c>
      <c r="E13" s="62">
        <v>3.0</v>
      </c>
      <c r="F13" s="62">
        <v>2.0</v>
      </c>
      <c r="G13" s="62">
        <v>1.0</v>
      </c>
      <c r="H13" s="57"/>
      <c r="I13" s="63" t="s">
        <v>136</v>
      </c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57.0" customHeight="1">
      <c r="A14" s="59"/>
      <c r="B14" s="62" t="s">
        <v>194</v>
      </c>
      <c r="C14" s="60" t="s">
        <v>195</v>
      </c>
      <c r="D14" s="66" t="s">
        <v>196</v>
      </c>
      <c r="E14" s="62">
        <v>7.0</v>
      </c>
      <c r="F14" s="62">
        <v>2.0</v>
      </c>
      <c r="G14" s="62">
        <v>4.0</v>
      </c>
      <c r="H14" s="57"/>
      <c r="I14" s="63" t="s">
        <v>140</v>
      </c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91.5" customHeight="1">
      <c r="A15" s="59"/>
      <c r="B15" s="62" t="s">
        <v>197</v>
      </c>
      <c r="C15" s="60" t="s">
        <v>198</v>
      </c>
      <c r="D15" s="67" t="s">
        <v>199</v>
      </c>
      <c r="E15" s="62">
        <v>10.0</v>
      </c>
      <c r="F15" s="62">
        <v>2.0</v>
      </c>
      <c r="G15" s="62">
        <v>10.0</v>
      </c>
      <c r="H15" s="57"/>
      <c r="I15" s="68" t="s">
        <v>138</v>
      </c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66.75" customHeight="1">
      <c r="A16" s="59"/>
      <c r="B16" s="62" t="s">
        <v>200</v>
      </c>
      <c r="C16" s="60" t="s">
        <v>201</v>
      </c>
      <c r="D16" s="69" t="s">
        <v>202</v>
      </c>
      <c r="E16" s="62">
        <v>2.0</v>
      </c>
      <c r="F16" s="62">
        <v>2.0</v>
      </c>
      <c r="G16" s="62">
        <v>1.0</v>
      </c>
      <c r="H16" s="57"/>
      <c r="I16" s="63" t="s">
        <v>144</v>
      </c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58.5" customHeight="1">
      <c r="A17" s="59"/>
      <c r="B17" s="62" t="s">
        <v>203</v>
      </c>
      <c r="C17" s="60" t="s">
        <v>204</v>
      </c>
      <c r="D17" s="65" t="s">
        <v>204</v>
      </c>
      <c r="E17" s="62">
        <v>16.0</v>
      </c>
      <c r="F17" s="62">
        <v>2.0</v>
      </c>
      <c r="G17" s="62">
        <v>16.0</v>
      </c>
      <c r="H17" s="57"/>
      <c r="I17" s="63" t="s">
        <v>142</v>
      </c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58.5" customHeight="1">
      <c r="A18" s="59"/>
      <c r="B18" s="62" t="s">
        <v>205</v>
      </c>
      <c r="C18" s="60" t="s">
        <v>206</v>
      </c>
      <c r="D18" s="66" t="s">
        <v>207</v>
      </c>
      <c r="E18" s="62">
        <v>10.0</v>
      </c>
      <c r="F18" s="62">
        <v>2.0</v>
      </c>
      <c r="G18" s="62">
        <v>15.0</v>
      </c>
      <c r="H18" s="57"/>
      <c r="I18" s="70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27.0" customHeight="1">
      <c r="A19" s="59"/>
      <c r="B19" s="59"/>
      <c r="C19" s="71"/>
      <c r="D19" s="72" t="s">
        <v>208</v>
      </c>
      <c r="E19" s="59">
        <f>SUM(E2:E18)</f>
        <v>101</v>
      </c>
      <c r="F19" s="59"/>
      <c r="G19" s="59">
        <f>SUM(G2:G18)</f>
        <v>76</v>
      </c>
      <c r="H19" s="57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27.0" customHeight="1">
      <c r="A20" s="73"/>
      <c r="B20" s="73"/>
      <c r="C20" s="7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ht="27.0" customHeight="1">
      <c r="A21" s="73"/>
      <c r="B21" s="73"/>
      <c r="C21" s="7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ht="27.0" customHeight="1">
      <c r="A22" s="73"/>
      <c r="B22" s="73"/>
      <c r="C22" s="7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ht="27.0" customHeight="1">
      <c r="A23" s="73"/>
      <c r="B23" s="73"/>
      <c r="C23" s="7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ht="27.0" customHeight="1">
      <c r="A24" s="73"/>
      <c r="B24" s="73"/>
      <c r="C24" s="7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ht="27.0" customHeight="1">
      <c r="A25" s="73"/>
      <c r="B25" s="73"/>
      <c r="C25" s="7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ht="27.0" customHeight="1">
      <c r="A26" s="73"/>
      <c r="B26" s="73"/>
      <c r="C26" s="74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ht="27.0" customHeight="1">
      <c r="A27" s="73"/>
      <c r="B27" s="73"/>
      <c r="C27" s="74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ht="27.0" customHeight="1">
      <c r="A28" s="73"/>
      <c r="B28" s="73"/>
      <c r="C28" s="74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ht="27.0" customHeight="1">
      <c r="A29" s="73"/>
      <c r="B29" s="73"/>
      <c r="C29" s="74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ht="27.0" customHeight="1">
      <c r="A30" s="73"/>
      <c r="B30" s="73"/>
      <c r="C30" s="74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ht="27.0" customHeight="1">
      <c r="A31" s="73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ht="27.0" customHeight="1">
      <c r="A32" s="73"/>
      <c r="B32" s="73"/>
      <c r="C32" s="74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ht="27.0" customHeight="1">
      <c r="A33" s="73"/>
      <c r="B33" s="73"/>
      <c r="C33" s="74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ht="27.0" customHeight="1">
      <c r="A34" s="73"/>
      <c r="B34" s="73"/>
      <c r="C34" s="74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ht="27.0" customHeight="1">
      <c r="A35" s="73"/>
      <c r="B35" s="73"/>
      <c r="C35" s="74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ht="27.0" customHeight="1">
      <c r="A36" s="73"/>
      <c r="B36" s="73"/>
      <c r="C36" s="74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ht="27.0" customHeight="1">
      <c r="A37" s="73"/>
      <c r="B37" s="73"/>
      <c r="C37" s="74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ht="27.0" customHeight="1">
      <c r="A38" s="73"/>
      <c r="B38" s="73"/>
      <c r="C38" s="74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ht="27.0" customHeight="1">
      <c r="A39" s="73"/>
      <c r="B39" s="73"/>
      <c r="C39" s="74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ht="27.0" customHeight="1">
      <c r="A40" s="73"/>
      <c r="B40" s="73"/>
      <c r="C40" s="74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ht="27.0" customHeight="1">
      <c r="A41" s="73"/>
      <c r="B41" s="73"/>
      <c r="C41" s="74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ht="27.0" customHeight="1">
      <c r="A42" s="73"/>
      <c r="B42" s="73"/>
      <c r="C42" s="74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ht="27.0" customHeight="1">
      <c r="A43" s="73"/>
      <c r="B43" s="73"/>
      <c r="C43" s="74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ht="27.0" customHeight="1">
      <c r="A44" s="73"/>
      <c r="B44" s="73"/>
      <c r="C44" s="74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ht="27.0" customHeight="1">
      <c r="A45" s="73"/>
      <c r="B45" s="73"/>
      <c r="C45" s="74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ht="27.0" customHeight="1">
      <c r="A46" s="73"/>
      <c r="B46" s="73"/>
      <c r="C46" s="74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ht="27.0" customHeight="1">
      <c r="A47" s="73"/>
      <c r="B47" s="73"/>
      <c r="C47" s="74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ht="27.0" customHeight="1">
      <c r="A48" s="73"/>
      <c r="B48" s="73"/>
      <c r="C48" s="7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ht="27.0" customHeight="1">
      <c r="A49" s="73"/>
      <c r="B49" s="73"/>
      <c r="C49" s="7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ht="27.0" customHeight="1">
      <c r="A50" s="73"/>
      <c r="B50" s="73"/>
      <c r="C50" s="74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ht="27.0" customHeight="1">
      <c r="A51" s="73"/>
      <c r="B51" s="73"/>
      <c r="C51" s="7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ht="27.0" customHeight="1">
      <c r="A52" s="73"/>
      <c r="B52" s="73"/>
      <c r="C52" s="74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ht="27.0" customHeight="1">
      <c r="A53" s="73"/>
      <c r="B53" s="73"/>
      <c r="C53" s="74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ht="27.0" customHeight="1">
      <c r="A54" s="73"/>
      <c r="B54" s="73"/>
      <c r="C54" s="74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ht="27.0" customHeight="1">
      <c r="A55" s="73"/>
      <c r="B55" s="73"/>
      <c r="C55" s="74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ht="27.0" customHeight="1">
      <c r="A56" s="73"/>
      <c r="B56" s="73"/>
      <c r="C56" s="74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ht="27.0" customHeight="1">
      <c r="A57" s="73"/>
      <c r="B57" s="73"/>
      <c r="C57" s="74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ht="27.0" customHeight="1">
      <c r="A58" s="73"/>
      <c r="B58" s="73"/>
      <c r="C58" s="74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ht="27.0" customHeight="1">
      <c r="A59" s="73"/>
      <c r="B59" s="73"/>
      <c r="C59" s="74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ht="27.0" customHeight="1">
      <c r="A60" s="73"/>
      <c r="B60" s="73"/>
      <c r="C60" s="74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ht="27.0" customHeight="1">
      <c r="A61" s="73"/>
      <c r="B61" s="73"/>
      <c r="C61" s="74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27.0" customHeight="1">
      <c r="A62" s="73"/>
      <c r="B62" s="73"/>
      <c r="C62" s="74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ht="27.0" customHeight="1">
      <c r="A63" s="73"/>
      <c r="B63" s="73"/>
      <c r="C63" s="74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ht="27.0" customHeight="1">
      <c r="A64" s="73"/>
      <c r="B64" s="73"/>
      <c r="C64" s="74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ht="27.0" customHeight="1">
      <c r="A65" s="73"/>
      <c r="B65" s="73"/>
      <c r="C65" s="74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ht="27.0" customHeight="1">
      <c r="A66" s="73"/>
      <c r="B66" s="73"/>
      <c r="C66" s="74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ht="27.0" customHeight="1">
      <c r="A67" s="73"/>
      <c r="B67" s="73"/>
      <c r="C67" s="74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ht="27.0" customHeight="1">
      <c r="A68" s="73"/>
      <c r="B68" s="73"/>
      <c r="C68" s="74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ht="27.0" customHeight="1">
      <c r="A69" s="73"/>
      <c r="B69" s="73"/>
      <c r="C69" s="74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ht="27.0" customHeight="1">
      <c r="A70" s="73"/>
      <c r="B70" s="73"/>
      <c r="C70" s="74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ht="27.0" customHeight="1">
      <c r="A71" s="73"/>
      <c r="B71" s="73"/>
      <c r="C71" s="74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ht="27.0" customHeight="1">
      <c r="A72" s="73"/>
      <c r="B72" s="73"/>
      <c r="C72" s="74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ht="27.0" customHeight="1">
      <c r="A73" s="73"/>
      <c r="B73" s="73"/>
      <c r="C73" s="74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ht="27.0" customHeight="1">
      <c r="A74" s="73"/>
      <c r="B74" s="73"/>
      <c r="C74" s="74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ht="27.0" customHeight="1">
      <c r="A75" s="73"/>
      <c r="B75" s="73"/>
      <c r="C75" s="74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ht="27.0" customHeight="1">
      <c r="A76" s="73"/>
      <c r="B76" s="73"/>
      <c r="C76" s="74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ht="27.0" customHeight="1">
      <c r="A77" s="73"/>
      <c r="B77" s="73"/>
      <c r="C77" s="74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ht="27.0" customHeight="1">
      <c r="A78" s="73"/>
      <c r="B78" s="73"/>
      <c r="C78" s="74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ht="27.0" customHeight="1">
      <c r="A79" s="73"/>
      <c r="B79" s="73"/>
      <c r="C79" s="74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ht="27.0" customHeight="1">
      <c r="A80" s="73"/>
      <c r="B80" s="73"/>
      <c r="C80" s="74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ht="27.0" customHeight="1">
      <c r="A81" s="73"/>
      <c r="B81" s="73"/>
      <c r="C81" s="74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ht="27.0" customHeight="1">
      <c r="A82" s="73"/>
      <c r="B82" s="73"/>
      <c r="C82" s="74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ht="27.0" customHeight="1">
      <c r="A83" s="73"/>
      <c r="B83" s="73"/>
      <c r="C83" s="74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ht="27.0" customHeight="1">
      <c r="A84" s="73"/>
      <c r="B84" s="73"/>
      <c r="C84" s="74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ht="27.0" customHeight="1">
      <c r="A85" s="73"/>
      <c r="B85" s="73"/>
      <c r="C85" s="74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ht="27.0" customHeight="1">
      <c r="A86" s="73"/>
      <c r="B86" s="73"/>
      <c r="C86" s="74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ht="27.0" customHeight="1">
      <c r="A87" s="73"/>
      <c r="B87" s="73"/>
      <c r="C87" s="74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ht="27.0" customHeight="1">
      <c r="A88" s="73"/>
      <c r="B88" s="73"/>
      <c r="C88" s="74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ht="27.0" customHeight="1">
      <c r="A89" s="73"/>
      <c r="B89" s="73"/>
      <c r="C89" s="74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ht="27.0" customHeight="1">
      <c r="A90" s="73"/>
      <c r="B90" s="73"/>
      <c r="C90" s="74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ht="27.0" customHeight="1">
      <c r="A91" s="73"/>
      <c r="B91" s="73"/>
      <c r="C91" s="74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ht="27.0" customHeight="1">
      <c r="A92" s="73"/>
      <c r="B92" s="73"/>
      <c r="C92" s="74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ht="27.0" customHeight="1">
      <c r="A93" s="73"/>
      <c r="B93" s="73"/>
      <c r="C93" s="74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ht="27.0" customHeight="1">
      <c r="A94" s="73"/>
      <c r="B94" s="73"/>
      <c r="C94" s="74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ht="27.0" customHeight="1">
      <c r="A95" s="73"/>
      <c r="B95" s="73"/>
      <c r="C95" s="74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ht="27.0" customHeight="1">
      <c r="A96" s="73"/>
      <c r="B96" s="73"/>
      <c r="C96" s="74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ht="27.0" customHeight="1">
      <c r="A97" s="73"/>
      <c r="B97" s="73"/>
      <c r="C97" s="74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ht="27.0" customHeight="1">
      <c r="A98" s="73"/>
      <c r="B98" s="73"/>
      <c r="C98" s="74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ht="27.0" customHeight="1">
      <c r="A99" s="73"/>
      <c r="B99" s="73"/>
      <c r="C99" s="74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ht="27.0" customHeight="1">
      <c r="A100" s="73"/>
      <c r="B100" s="73"/>
      <c r="C100" s="74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ht="27.0" customHeight="1">
      <c r="A101" s="73"/>
      <c r="B101" s="73"/>
      <c r="C101" s="74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ht="27.0" customHeight="1">
      <c r="A102" s="73"/>
      <c r="B102" s="73"/>
      <c r="C102" s="74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ht="27.0" customHeight="1">
      <c r="A103" s="73"/>
      <c r="B103" s="73"/>
      <c r="C103" s="74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ht="27.0" customHeight="1">
      <c r="A104" s="73"/>
      <c r="B104" s="73"/>
      <c r="C104" s="74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ht="27.0" customHeight="1">
      <c r="A105" s="73"/>
      <c r="B105" s="73"/>
      <c r="C105" s="74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ht="27.0" customHeight="1">
      <c r="A106" s="73"/>
      <c r="B106" s="73"/>
      <c r="C106" s="74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ht="27.0" customHeight="1">
      <c r="A107" s="73"/>
      <c r="B107" s="73"/>
      <c r="C107" s="74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ht="27.0" customHeight="1">
      <c r="A108" s="73"/>
      <c r="B108" s="73"/>
      <c r="C108" s="74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ht="27.0" customHeight="1">
      <c r="A109" s="73"/>
      <c r="B109" s="73"/>
      <c r="C109" s="74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ht="27.0" customHeight="1">
      <c r="A110" s="73"/>
      <c r="B110" s="73"/>
      <c r="C110" s="74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ht="27.0" customHeight="1">
      <c r="A111" s="73"/>
      <c r="B111" s="73"/>
      <c r="C111" s="74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ht="27.0" customHeight="1">
      <c r="A112" s="73"/>
      <c r="B112" s="73"/>
      <c r="C112" s="74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ht="27.0" customHeight="1">
      <c r="A113" s="73"/>
      <c r="B113" s="73"/>
      <c r="C113" s="74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ht="27.0" customHeight="1">
      <c r="A114" s="73"/>
      <c r="B114" s="73"/>
      <c r="C114" s="74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ht="27.0" customHeight="1">
      <c r="A115" s="73"/>
      <c r="B115" s="73"/>
      <c r="C115" s="74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ht="27.0" customHeight="1">
      <c r="A116" s="73"/>
      <c r="B116" s="73"/>
      <c r="C116" s="74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ht="27.0" customHeight="1">
      <c r="A117" s="73"/>
      <c r="B117" s="73"/>
      <c r="C117" s="74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ht="27.0" customHeight="1">
      <c r="A118" s="73"/>
      <c r="B118" s="73"/>
      <c r="C118" s="74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ht="27.0" customHeight="1">
      <c r="A119" s="73"/>
      <c r="B119" s="73"/>
      <c r="C119" s="74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ht="27.0" customHeight="1">
      <c r="A120" s="73"/>
      <c r="B120" s="73"/>
      <c r="C120" s="74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ht="27.0" customHeight="1">
      <c r="A121" s="73"/>
      <c r="B121" s="73"/>
      <c r="C121" s="74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ht="27.0" customHeight="1">
      <c r="A122" s="73"/>
      <c r="B122" s="73"/>
      <c r="C122" s="74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ht="27.0" customHeight="1">
      <c r="A123" s="73"/>
      <c r="B123" s="73"/>
      <c r="C123" s="74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ht="27.0" customHeight="1">
      <c r="A124" s="73"/>
      <c r="B124" s="73"/>
      <c r="C124" s="74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ht="27.0" customHeight="1">
      <c r="A125" s="73"/>
      <c r="B125" s="73"/>
      <c r="C125" s="74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ht="27.0" customHeight="1">
      <c r="A126" s="73"/>
      <c r="B126" s="73"/>
      <c r="C126" s="74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ht="27.0" customHeight="1">
      <c r="A127" s="73"/>
      <c r="B127" s="73"/>
      <c r="C127" s="74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ht="27.0" customHeight="1">
      <c r="A128" s="73"/>
      <c r="B128" s="73"/>
      <c r="C128" s="74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ht="27.0" customHeight="1">
      <c r="A129" s="73"/>
      <c r="B129" s="73"/>
      <c r="C129" s="74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ht="27.0" customHeight="1">
      <c r="A130" s="73"/>
      <c r="B130" s="73"/>
      <c r="C130" s="74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ht="27.0" customHeight="1">
      <c r="A131" s="73"/>
      <c r="B131" s="73"/>
      <c r="C131" s="74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ht="27.0" customHeight="1">
      <c r="A132" s="73"/>
      <c r="B132" s="73"/>
      <c r="C132" s="74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ht="27.0" customHeight="1">
      <c r="A133" s="73"/>
      <c r="B133" s="73"/>
      <c r="C133" s="74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ht="27.0" customHeight="1">
      <c r="A134" s="73"/>
      <c r="B134" s="73"/>
      <c r="C134" s="74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ht="27.0" customHeight="1">
      <c r="A135" s="73"/>
      <c r="B135" s="73"/>
      <c r="C135" s="74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ht="27.0" customHeight="1">
      <c r="A136" s="73"/>
      <c r="B136" s="73"/>
      <c r="C136" s="74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ht="27.0" customHeight="1">
      <c r="A137" s="73"/>
      <c r="B137" s="73"/>
      <c r="C137" s="74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ht="27.0" customHeight="1">
      <c r="A138" s="73"/>
      <c r="B138" s="73"/>
      <c r="C138" s="74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ht="27.0" customHeight="1">
      <c r="A139" s="73"/>
      <c r="B139" s="73"/>
      <c r="C139" s="74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ht="27.0" customHeight="1">
      <c r="A140" s="73"/>
      <c r="B140" s="73"/>
      <c r="C140" s="74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ht="27.0" customHeight="1">
      <c r="A141" s="73"/>
      <c r="B141" s="73"/>
      <c r="C141" s="74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ht="27.0" customHeight="1">
      <c r="A142" s="73"/>
      <c r="B142" s="73"/>
      <c r="C142" s="74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ht="27.0" customHeight="1">
      <c r="A143" s="73"/>
      <c r="B143" s="73"/>
      <c r="C143" s="74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ht="27.0" customHeight="1">
      <c r="A144" s="73"/>
      <c r="B144" s="73"/>
      <c r="C144" s="74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ht="27.0" customHeight="1">
      <c r="A145" s="73"/>
      <c r="B145" s="73"/>
      <c r="C145" s="74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ht="27.0" customHeight="1">
      <c r="A146" s="73"/>
      <c r="B146" s="73"/>
      <c r="C146" s="74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ht="27.0" customHeight="1">
      <c r="A147" s="73"/>
      <c r="B147" s="73"/>
      <c r="C147" s="74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ht="27.0" customHeight="1">
      <c r="A148" s="73"/>
      <c r="B148" s="73"/>
      <c r="C148" s="74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ht="27.0" customHeight="1">
      <c r="A149" s="73"/>
      <c r="B149" s="73"/>
      <c r="C149" s="74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ht="27.0" customHeight="1">
      <c r="A150" s="73"/>
      <c r="B150" s="73"/>
      <c r="C150" s="74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ht="27.0" customHeight="1">
      <c r="A151" s="73"/>
      <c r="B151" s="73"/>
      <c r="C151" s="74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ht="27.0" customHeight="1">
      <c r="A152" s="73"/>
      <c r="B152" s="73"/>
      <c r="C152" s="74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ht="27.0" customHeight="1">
      <c r="A153" s="73"/>
      <c r="B153" s="73"/>
      <c r="C153" s="74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ht="27.0" customHeight="1">
      <c r="A154" s="73"/>
      <c r="B154" s="73"/>
      <c r="C154" s="74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ht="27.0" customHeight="1">
      <c r="A155" s="73"/>
      <c r="B155" s="73"/>
      <c r="C155" s="74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ht="27.0" customHeight="1">
      <c r="A156" s="73"/>
      <c r="B156" s="73"/>
      <c r="C156" s="74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ht="27.0" customHeight="1">
      <c r="A157" s="73"/>
      <c r="B157" s="73"/>
      <c r="C157" s="74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ht="27.0" customHeight="1">
      <c r="A158" s="73"/>
      <c r="B158" s="73"/>
      <c r="C158" s="74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ht="27.0" customHeight="1">
      <c r="A159" s="73"/>
      <c r="B159" s="73"/>
      <c r="C159" s="74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ht="27.0" customHeight="1">
      <c r="A160" s="73"/>
      <c r="B160" s="73"/>
      <c r="C160" s="74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ht="27.0" customHeight="1">
      <c r="A161" s="73"/>
      <c r="B161" s="73"/>
      <c r="C161" s="74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ht="27.0" customHeight="1">
      <c r="A162" s="73"/>
      <c r="B162" s="73"/>
      <c r="C162" s="74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ht="27.0" customHeight="1">
      <c r="A163" s="73"/>
      <c r="B163" s="73"/>
      <c r="C163" s="74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ht="27.0" customHeight="1">
      <c r="A164" s="73"/>
      <c r="B164" s="73"/>
      <c r="C164" s="74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ht="27.0" customHeight="1">
      <c r="A165" s="73"/>
      <c r="B165" s="73"/>
      <c r="C165" s="74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ht="27.0" customHeight="1">
      <c r="A166" s="73"/>
      <c r="B166" s="73"/>
      <c r="C166" s="74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ht="27.0" customHeight="1">
      <c r="A167" s="73"/>
      <c r="B167" s="73"/>
      <c r="C167" s="74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ht="27.0" customHeight="1">
      <c r="A168" s="73"/>
      <c r="B168" s="73"/>
      <c r="C168" s="74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ht="27.0" customHeight="1">
      <c r="A169" s="73"/>
      <c r="B169" s="73"/>
      <c r="C169" s="74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ht="27.0" customHeight="1">
      <c r="A170" s="73"/>
      <c r="B170" s="73"/>
      <c r="C170" s="74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ht="27.0" customHeight="1">
      <c r="A171" s="73"/>
      <c r="B171" s="73"/>
      <c r="C171" s="74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ht="27.0" customHeight="1">
      <c r="A172" s="73"/>
      <c r="B172" s="73"/>
      <c r="C172" s="74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ht="27.0" customHeight="1">
      <c r="A173" s="73"/>
      <c r="B173" s="73"/>
      <c r="C173" s="74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ht="27.0" customHeight="1">
      <c r="A174" s="73"/>
      <c r="B174" s="73"/>
      <c r="C174" s="74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ht="27.0" customHeight="1">
      <c r="A175" s="73"/>
      <c r="B175" s="73"/>
      <c r="C175" s="74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ht="27.0" customHeight="1">
      <c r="A176" s="73"/>
      <c r="B176" s="73"/>
      <c r="C176" s="74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ht="27.0" customHeight="1">
      <c r="A177" s="73"/>
      <c r="B177" s="73"/>
      <c r="C177" s="74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ht="27.0" customHeight="1">
      <c r="A178" s="73"/>
      <c r="B178" s="73"/>
      <c r="C178" s="74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ht="27.0" customHeight="1">
      <c r="A179" s="73"/>
      <c r="B179" s="73"/>
      <c r="C179" s="74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ht="27.0" customHeight="1">
      <c r="A180" s="73"/>
      <c r="B180" s="73"/>
      <c r="C180" s="74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ht="27.0" customHeight="1">
      <c r="A181" s="73"/>
      <c r="B181" s="73"/>
      <c r="C181" s="74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ht="27.0" customHeight="1">
      <c r="A182" s="73"/>
      <c r="B182" s="73"/>
      <c r="C182" s="74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ht="27.0" customHeight="1">
      <c r="A183" s="73"/>
      <c r="B183" s="73"/>
      <c r="C183" s="74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ht="27.0" customHeight="1">
      <c r="A184" s="73"/>
      <c r="B184" s="73"/>
      <c r="C184" s="74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ht="27.0" customHeight="1">
      <c r="A185" s="73"/>
      <c r="B185" s="73"/>
      <c r="C185" s="74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ht="27.0" customHeight="1">
      <c r="A186" s="73"/>
      <c r="B186" s="73"/>
      <c r="C186" s="74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ht="27.0" customHeight="1">
      <c r="A187" s="73"/>
      <c r="B187" s="73"/>
      <c r="C187" s="74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ht="27.0" customHeight="1">
      <c r="A188" s="73"/>
      <c r="B188" s="73"/>
      <c r="C188" s="74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ht="27.0" customHeight="1">
      <c r="A189" s="73"/>
      <c r="B189" s="73"/>
      <c r="C189" s="74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ht="27.0" customHeight="1">
      <c r="A190" s="73"/>
      <c r="B190" s="73"/>
      <c r="C190" s="74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ht="27.0" customHeight="1">
      <c r="A191" s="73"/>
      <c r="B191" s="73"/>
      <c r="C191" s="74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ht="27.0" customHeight="1">
      <c r="A192" s="73"/>
      <c r="B192" s="73"/>
      <c r="C192" s="74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ht="27.0" customHeight="1">
      <c r="A193" s="73"/>
      <c r="B193" s="73"/>
      <c r="C193" s="74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ht="27.0" customHeight="1">
      <c r="A194" s="73"/>
      <c r="B194" s="73"/>
      <c r="C194" s="74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ht="27.0" customHeight="1">
      <c r="A195" s="73"/>
      <c r="B195" s="73"/>
      <c r="C195" s="74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ht="27.0" customHeight="1">
      <c r="A196" s="73"/>
      <c r="B196" s="73"/>
      <c r="C196" s="74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ht="27.0" customHeight="1">
      <c r="A197" s="73"/>
      <c r="B197" s="73"/>
      <c r="C197" s="74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ht="27.0" customHeight="1">
      <c r="A198" s="73"/>
      <c r="B198" s="73"/>
      <c r="C198" s="74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ht="27.0" customHeight="1">
      <c r="A199" s="73"/>
      <c r="B199" s="73"/>
      <c r="C199" s="74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ht="27.0" customHeight="1">
      <c r="A200" s="73"/>
      <c r="B200" s="73"/>
      <c r="C200" s="74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ht="27.0" customHeight="1">
      <c r="A201" s="73"/>
      <c r="B201" s="73"/>
      <c r="C201" s="74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ht="27.0" customHeight="1">
      <c r="A202" s="73"/>
      <c r="B202" s="73"/>
      <c r="C202" s="74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ht="27.0" customHeight="1">
      <c r="A203" s="73"/>
      <c r="B203" s="73"/>
      <c r="C203" s="74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ht="27.0" customHeight="1">
      <c r="A204" s="73"/>
      <c r="B204" s="73"/>
      <c r="C204" s="74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ht="27.0" customHeight="1">
      <c r="A205" s="73"/>
      <c r="B205" s="73"/>
      <c r="C205" s="74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ht="27.0" customHeight="1">
      <c r="A206" s="73"/>
      <c r="B206" s="73"/>
      <c r="C206" s="74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ht="27.0" customHeight="1">
      <c r="A207" s="73"/>
      <c r="B207" s="73"/>
      <c r="C207" s="74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ht="27.0" customHeight="1">
      <c r="A208" s="73"/>
      <c r="B208" s="73"/>
      <c r="C208" s="74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ht="27.0" customHeight="1">
      <c r="A209" s="73"/>
      <c r="B209" s="73"/>
      <c r="C209" s="74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ht="27.0" customHeight="1">
      <c r="A210" s="73"/>
      <c r="B210" s="73"/>
      <c r="C210" s="74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ht="27.0" customHeight="1">
      <c r="A211" s="73"/>
      <c r="B211" s="73"/>
      <c r="C211" s="74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ht="27.0" customHeight="1">
      <c r="A212" s="73"/>
      <c r="B212" s="73"/>
      <c r="C212" s="74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ht="27.0" customHeight="1">
      <c r="A213" s="73"/>
      <c r="B213" s="73"/>
      <c r="C213" s="74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ht="27.0" customHeight="1">
      <c r="A214" s="73"/>
      <c r="B214" s="73"/>
      <c r="C214" s="74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ht="27.0" customHeight="1">
      <c r="A215" s="73"/>
      <c r="B215" s="73"/>
      <c r="C215" s="74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ht="27.0" customHeight="1">
      <c r="A216" s="73"/>
      <c r="B216" s="73"/>
      <c r="C216" s="74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ht="27.0" customHeight="1">
      <c r="A217" s="73"/>
      <c r="B217" s="73"/>
      <c r="C217" s="74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ht="27.0" customHeight="1">
      <c r="A218" s="73"/>
      <c r="B218" s="73"/>
      <c r="C218" s="74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ht="27.0" customHeight="1">
      <c r="A219" s="73"/>
      <c r="B219" s="73"/>
      <c r="C219" s="74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ht="27.0" customHeight="1">
      <c r="A220" s="73"/>
      <c r="B220" s="73"/>
      <c r="C220" s="74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ht="27.0" customHeight="1">
      <c r="A221" s="73"/>
      <c r="B221" s="73"/>
      <c r="C221" s="74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ht="27.0" customHeight="1">
      <c r="A222" s="73"/>
      <c r="B222" s="73"/>
      <c r="C222" s="74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ht="15.75" customHeight="1">
      <c r="C223" s="75"/>
    </row>
    <row r="224" ht="15.75" customHeight="1">
      <c r="C224" s="75"/>
    </row>
    <row r="225" ht="15.75" customHeight="1">
      <c r="C225" s="75"/>
    </row>
    <row r="226" ht="15.75" customHeight="1">
      <c r="C226" s="75"/>
    </row>
    <row r="227" ht="15.75" customHeight="1">
      <c r="C227" s="75"/>
    </row>
    <row r="228" ht="15.75" customHeight="1">
      <c r="C228" s="75"/>
    </row>
    <row r="229" ht="15.75" customHeight="1">
      <c r="C229" s="75"/>
    </row>
    <row r="230" ht="15.75" customHeight="1">
      <c r="C230" s="75"/>
    </row>
    <row r="231" ht="15.75" customHeight="1">
      <c r="C231" s="75"/>
    </row>
    <row r="232" ht="15.75" customHeight="1">
      <c r="C232" s="75"/>
    </row>
    <row r="233" ht="15.75" customHeight="1">
      <c r="C233" s="75"/>
    </row>
    <row r="234" ht="15.75" customHeight="1">
      <c r="C234" s="75"/>
    </row>
    <row r="235" ht="15.75" customHeight="1">
      <c r="C235" s="75"/>
    </row>
    <row r="236" ht="15.75" customHeight="1">
      <c r="C236" s="75"/>
    </row>
    <row r="237" ht="15.75" customHeight="1">
      <c r="C237" s="75"/>
    </row>
    <row r="238" ht="15.75" customHeight="1">
      <c r="C238" s="75"/>
    </row>
    <row r="239" ht="15.75" customHeight="1">
      <c r="C239" s="75"/>
    </row>
    <row r="240" ht="15.75" customHeight="1">
      <c r="C240" s="75"/>
    </row>
    <row r="241" ht="15.75" customHeight="1">
      <c r="C241" s="75"/>
    </row>
    <row r="242" ht="15.75" customHeight="1">
      <c r="C242" s="75"/>
    </row>
    <row r="243" ht="15.75" customHeight="1">
      <c r="C243" s="75"/>
    </row>
    <row r="244" ht="15.75" customHeight="1">
      <c r="C244" s="75"/>
    </row>
    <row r="245" ht="15.75" customHeight="1">
      <c r="C245" s="75"/>
    </row>
    <row r="246" ht="15.75" customHeight="1">
      <c r="C246" s="75"/>
    </row>
    <row r="247" ht="15.75" customHeight="1">
      <c r="C247" s="75"/>
    </row>
    <row r="248" ht="15.75" customHeight="1">
      <c r="C248" s="75"/>
    </row>
    <row r="249" ht="15.75" customHeight="1">
      <c r="C249" s="75"/>
    </row>
    <row r="250" ht="15.75" customHeight="1">
      <c r="C250" s="75"/>
    </row>
    <row r="251" ht="15.75" customHeight="1">
      <c r="C251" s="75"/>
    </row>
    <row r="252" ht="15.75" customHeight="1">
      <c r="C252" s="75"/>
    </row>
    <row r="253" ht="15.75" customHeight="1">
      <c r="C253" s="75"/>
    </row>
    <row r="254" ht="15.75" customHeight="1">
      <c r="C254" s="75"/>
    </row>
    <row r="255" ht="15.75" customHeight="1">
      <c r="C255" s="75"/>
    </row>
    <row r="256" ht="15.75" customHeight="1">
      <c r="C256" s="75"/>
    </row>
    <row r="257" ht="15.75" customHeight="1">
      <c r="C257" s="75"/>
    </row>
    <row r="258" ht="15.75" customHeight="1">
      <c r="C258" s="75"/>
    </row>
    <row r="259" ht="15.75" customHeight="1">
      <c r="C259" s="75"/>
    </row>
    <row r="260" ht="15.75" customHeight="1">
      <c r="C260" s="75"/>
    </row>
    <row r="261" ht="15.75" customHeight="1">
      <c r="C261" s="75"/>
    </row>
    <row r="262" ht="15.75" customHeight="1">
      <c r="C262" s="75"/>
    </row>
    <row r="263" ht="15.75" customHeight="1">
      <c r="C263" s="75"/>
    </row>
    <row r="264" ht="15.75" customHeight="1">
      <c r="C264" s="75"/>
    </row>
    <row r="265" ht="15.75" customHeight="1">
      <c r="C265" s="75"/>
    </row>
    <row r="266" ht="15.75" customHeight="1">
      <c r="C266" s="75"/>
    </row>
    <row r="267" ht="15.75" customHeight="1">
      <c r="C267" s="75"/>
    </row>
    <row r="268" ht="15.75" customHeight="1">
      <c r="C268" s="75"/>
    </row>
    <row r="269" ht="15.75" customHeight="1">
      <c r="C269" s="75"/>
    </row>
    <row r="270" ht="15.75" customHeight="1">
      <c r="C270" s="75"/>
    </row>
    <row r="271" ht="15.75" customHeight="1">
      <c r="C271" s="75"/>
    </row>
    <row r="272" ht="15.75" customHeight="1">
      <c r="C272" s="75"/>
    </row>
    <row r="273" ht="15.75" customHeight="1">
      <c r="C273" s="75"/>
    </row>
    <row r="274" ht="15.75" customHeight="1">
      <c r="C274" s="75"/>
    </row>
    <row r="275" ht="15.75" customHeight="1">
      <c r="C275" s="75"/>
    </row>
    <row r="276" ht="15.75" customHeight="1">
      <c r="C276" s="75"/>
    </row>
    <row r="277" ht="15.75" customHeight="1">
      <c r="C277" s="75"/>
    </row>
    <row r="278" ht="15.75" customHeight="1">
      <c r="C278" s="75"/>
    </row>
    <row r="279" ht="15.75" customHeight="1">
      <c r="C279" s="75"/>
    </row>
    <row r="280" ht="15.75" customHeight="1">
      <c r="C280" s="75"/>
    </row>
    <row r="281" ht="15.75" customHeight="1">
      <c r="C281" s="75"/>
    </row>
    <row r="282" ht="15.75" customHeight="1">
      <c r="C282" s="75"/>
    </row>
    <row r="283" ht="15.75" customHeight="1">
      <c r="C283" s="75"/>
    </row>
    <row r="284" ht="15.75" customHeight="1">
      <c r="C284" s="75"/>
    </row>
    <row r="285" ht="15.75" customHeight="1">
      <c r="C285" s="75"/>
    </row>
    <row r="286" ht="15.75" customHeight="1">
      <c r="C286" s="75"/>
    </row>
    <row r="287" ht="15.75" customHeight="1">
      <c r="C287" s="75"/>
    </row>
    <row r="288" ht="15.75" customHeight="1">
      <c r="C288" s="75"/>
    </row>
    <row r="289" ht="15.75" customHeight="1">
      <c r="C289" s="75"/>
    </row>
    <row r="290" ht="15.75" customHeight="1">
      <c r="C290" s="75"/>
    </row>
    <row r="291" ht="15.75" customHeight="1">
      <c r="C291" s="75"/>
    </row>
    <row r="292" ht="15.75" customHeight="1">
      <c r="C292" s="75"/>
    </row>
    <row r="293" ht="15.75" customHeight="1">
      <c r="C293" s="75"/>
    </row>
    <row r="294" ht="15.75" customHeight="1">
      <c r="C294" s="75"/>
    </row>
    <row r="295" ht="15.75" customHeight="1">
      <c r="C295" s="75"/>
    </row>
    <row r="296" ht="15.75" customHeight="1">
      <c r="C296" s="75"/>
    </row>
    <row r="297" ht="15.75" customHeight="1">
      <c r="C297" s="75"/>
    </row>
    <row r="298" ht="15.75" customHeight="1">
      <c r="C298" s="75"/>
    </row>
    <row r="299" ht="15.75" customHeight="1">
      <c r="C299" s="75"/>
    </row>
    <row r="300" ht="15.75" customHeight="1">
      <c r="C300" s="75"/>
    </row>
    <row r="301" ht="15.75" customHeight="1">
      <c r="C301" s="75"/>
    </row>
    <row r="302" ht="15.75" customHeight="1">
      <c r="C302" s="75"/>
    </row>
    <row r="303" ht="15.75" customHeight="1">
      <c r="C303" s="75"/>
    </row>
    <row r="304" ht="15.75" customHeight="1">
      <c r="C304" s="75"/>
    </row>
    <row r="305" ht="15.75" customHeight="1">
      <c r="C305" s="75"/>
    </row>
    <row r="306" ht="15.75" customHeight="1">
      <c r="C306" s="75"/>
    </row>
    <row r="307" ht="15.75" customHeight="1">
      <c r="C307" s="75"/>
    </row>
    <row r="308" ht="15.75" customHeight="1">
      <c r="C308" s="75"/>
    </row>
    <row r="309" ht="15.75" customHeight="1">
      <c r="C309" s="75"/>
    </row>
    <row r="310" ht="15.75" customHeight="1">
      <c r="C310" s="75"/>
    </row>
    <row r="311" ht="15.75" customHeight="1">
      <c r="C311" s="75"/>
    </row>
    <row r="312" ht="15.75" customHeight="1">
      <c r="C312" s="75"/>
    </row>
    <row r="313" ht="15.75" customHeight="1">
      <c r="C313" s="75"/>
    </row>
    <row r="314" ht="15.75" customHeight="1">
      <c r="C314" s="75"/>
    </row>
    <row r="315" ht="15.75" customHeight="1">
      <c r="C315" s="75"/>
    </row>
    <row r="316" ht="15.75" customHeight="1">
      <c r="C316" s="75"/>
    </row>
    <row r="317" ht="15.75" customHeight="1">
      <c r="C317" s="75"/>
    </row>
    <row r="318" ht="15.75" customHeight="1">
      <c r="C318" s="75"/>
    </row>
    <row r="319" ht="15.75" customHeight="1">
      <c r="C319" s="75"/>
    </row>
    <row r="320" ht="15.75" customHeight="1">
      <c r="C320" s="75"/>
    </row>
    <row r="321" ht="15.75" customHeight="1">
      <c r="C321" s="75"/>
    </row>
    <row r="322" ht="15.75" customHeight="1">
      <c r="C322" s="75"/>
    </row>
    <row r="323" ht="15.75" customHeight="1">
      <c r="C323" s="75"/>
    </row>
    <row r="324" ht="15.75" customHeight="1">
      <c r="C324" s="75"/>
    </row>
    <row r="325" ht="15.75" customHeight="1">
      <c r="C325" s="75"/>
    </row>
    <row r="326" ht="15.75" customHeight="1">
      <c r="C326" s="75"/>
    </row>
    <row r="327" ht="15.75" customHeight="1">
      <c r="C327" s="75"/>
    </row>
    <row r="328" ht="15.75" customHeight="1">
      <c r="C328" s="75"/>
    </row>
    <row r="329" ht="15.75" customHeight="1">
      <c r="C329" s="75"/>
    </row>
    <row r="330" ht="15.75" customHeight="1">
      <c r="C330" s="75"/>
    </row>
    <row r="331" ht="15.75" customHeight="1">
      <c r="C331" s="75"/>
    </row>
    <row r="332" ht="15.75" customHeight="1">
      <c r="C332" s="75"/>
    </row>
    <row r="333" ht="15.75" customHeight="1">
      <c r="C333" s="75"/>
    </row>
    <row r="334" ht="15.75" customHeight="1">
      <c r="C334" s="75"/>
    </row>
    <row r="335" ht="15.75" customHeight="1">
      <c r="C335" s="75"/>
    </row>
    <row r="336" ht="15.75" customHeight="1">
      <c r="C336" s="75"/>
    </row>
    <row r="337" ht="15.75" customHeight="1">
      <c r="C337" s="75"/>
    </row>
    <row r="338" ht="15.75" customHeight="1">
      <c r="C338" s="75"/>
    </row>
    <row r="339" ht="15.75" customHeight="1">
      <c r="C339" s="75"/>
    </row>
    <row r="340" ht="15.75" customHeight="1">
      <c r="C340" s="75"/>
    </row>
    <row r="341" ht="15.75" customHeight="1">
      <c r="C341" s="75"/>
    </row>
    <row r="342" ht="15.75" customHeight="1">
      <c r="C342" s="75"/>
    </row>
    <row r="343" ht="15.75" customHeight="1">
      <c r="C343" s="75"/>
    </row>
    <row r="344" ht="15.75" customHeight="1">
      <c r="C344" s="75"/>
    </row>
    <row r="345" ht="15.75" customHeight="1">
      <c r="C345" s="75"/>
    </row>
    <row r="346" ht="15.75" customHeight="1">
      <c r="C346" s="75"/>
    </row>
    <row r="347" ht="15.75" customHeight="1">
      <c r="C347" s="75"/>
    </row>
    <row r="348" ht="15.75" customHeight="1">
      <c r="C348" s="75"/>
    </row>
    <row r="349" ht="15.75" customHeight="1">
      <c r="C349" s="75"/>
    </row>
    <row r="350" ht="15.75" customHeight="1">
      <c r="C350" s="75"/>
    </row>
    <row r="351" ht="15.75" customHeight="1">
      <c r="C351" s="75"/>
    </row>
    <row r="352" ht="15.75" customHeight="1">
      <c r="C352" s="75"/>
    </row>
    <row r="353" ht="15.75" customHeight="1">
      <c r="C353" s="75"/>
    </row>
    <row r="354" ht="15.75" customHeight="1">
      <c r="C354" s="75"/>
    </row>
    <row r="355" ht="15.75" customHeight="1">
      <c r="C355" s="75"/>
    </row>
    <row r="356" ht="15.75" customHeight="1">
      <c r="C356" s="75"/>
    </row>
    <row r="357" ht="15.75" customHeight="1">
      <c r="C357" s="75"/>
    </row>
    <row r="358" ht="15.75" customHeight="1">
      <c r="C358" s="75"/>
    </row>
    <row r="359" ht="15.75" customHeight="1">
      <c r="C359" s="75"/>
    </row>
    <row r="360" ht="15.75" customHeight="1">
      <c r="C360" s="75"/>
    </row>
    <row r="361" ht="15.75" customHeight="1">
      <c r="C361" s="75"/>
    </row>
    <row r="362" ht="15.75" customHeight="1">
      <c r="C362" s="75"/>
    </row>
    <row r="363" ht="15.75" customHeight="1">
      <c r="C363" s="75"/>
    </row>
    <row r="364" ht="15.75" customHeight="1">
      <c r="C364" s="75"/>
    </row>
    <row r="365" ht="15.75" customHeight="1">
      <c r="C365" s="75"/>
    </row>
    <row r="366" ht="15.75" customHeight="1">
      <c r="C366" s="75"/>
    </row>
    <row r="367" ht="15.75" customHeight="1">
      <c r="C367" s="75"/>
    </row>
    <row r="368" ht="15.75" customHeight="1">
      <c r="C368" s="75"/>
    </row>
    <row r="369" ht="15.75" customHeight="1">
      <c r="C369" s="75"/>
    </row>
    <row r="370" ht="15.75" customHeight="1">
      <c r="C370" s="75"/>
    </row>
    <row r="371" ht="15.75" customHeight="1">
      <c r="C371" s="75"/>
    </row>
    <row r="372" ht="15.75" customHeight="1">
      <c r="C372" s="75"/>
    </row>
    <row r="373" ht="15.75" customHeight="1">
      <c r="C373" s="75"/>
    </row>
    <row r="374" ht="15.75" customHeight="1">
      <c r="C374" s="75"/>
    </row>
    <row r="375" ht="15.75" customHeight="1">
      <c r="C375" s="75"/>
    </row>
    <row r="376" ht="15.75" customHeight="1">
      <c r="C376" s="75"/>
    </row>
    <row r="377" ht="15.75" customHeight="1">
      <c r="C377" s="75"/>
    </row>
    <row r="378" ht="15.75" customHeight="1">
      <c r="C378" s="75"/>
    </row>
    <row r="379" ht="15.75" customHeight="1">
      <c r="C379" s="75"/>
    </row>
    <row r="380" ht="15.75" customHeight="1">
      <c r="C380" s="75"/>
    </row>
    <row r="381" ht="15.75" customHeight="1">
      <c r="C381" s="75"/>
    </row>
    <row r="382" ht="15.75" customHeight="1">
      <c r="C382" s="75"/>
    </row>
    <row r="383" ht="15.75" customHeight="1">
      <c r="C383" s="75"/>
    </row>
    <row r="384" ht="15.75" customHeight="1">
      <c r="C384" s="75"/>
    </row>
    <row r="385" ht="15.75" customHeight="1">
      <c r="C385" s="75"/>
    </row>
    <row r="386" ht="15.75" customHeight="1">
      <c r="C386" s="75"/>
    </row>
    <row r="387" ht="15.75" customHeight="1">
      <c r="C387" s="75"/>
    </row>
    <row r="388" ht="15.75" customHeight="1">
      <c r="C388" s="75"/>
    </row>
    <row r="389" ht="15.75" customHeight="1">
      <c r="C389" s="75"/>
    </row>
    <row r="390" ht="15.75" customHeight="1">
      <c r="C390" s="75"/>
    </row>
    <row r="391" ht="15.75" customHeight="1">
      <c r="C391" s="75"/>
    </row>
    <row r="392" ht="15.75" customHeight="1">
      <c r="C392" s="75"/>
    </row>
    <row r="393" ht="15.75" customHeight="1">
      <c r="C393" s="75"/>
    </row>
    <row r="394" ht="15.75" customHeight="1">
      <c r="C394" s="75"/>
    </row>
    <row r="395" ht="15.75" customHeight="1">
      <c r="C395" s="75"/>
    </row>
    <row r="396" ht="15.75" customHeight="1">
      <c r="C396" s="75"/>
    </row>
    <row r="397" ht="15.75" customHeight="1">
      <c r="C397" s="75"/>
    </row>
    <row r="398" ht="15.75" customHeight="1">
      <c r="C398" s="75"/>
    </row>
    <row r="399" ht="15.75" customHeight="1">
      <c r="C399" s="75"/>
    </row>
    <row r="400" ht="15.75" customHeight="1">
      <c r="C400" s="75"/>
    </row>
    <row r="401" ht="15.75" customHeight="1">
      <c r="C401" s="75"/>
    </row>
    <row r="402" ht="15.75" customHeight="1">
      <c r="C402" s="75"/>
    </row>
    <row r="403" ht="15.75" customHeight="1">
      <c r="C403" s="75"/>
    </row>
    <row r="404" ht="15.75" customHeight="1">
      <c r="C404" s="75"/>
    </row>
    <row r="405" ht="15.75" customHeight="1">
      <c r="C405" s="75"/>
    </row>
    <row r="406" ht="15.75" customHeight="1">
      <c r="C406" s="75"/>
    </row>
    <row r="407" ht="15.75" customHeight="1">
      <c r="C407" s="75"/>
    </row>
    <row r="408" ht="15.75" customHeight="1">
      <c r="C408" s="75"/>
    </row>
    <row r="409" ht="15.75" customHeight="1">
      <c r="C409" s="75"/>
    </row>
    <row r="410" ht="15.75" customHeight="1">
      <c r="C410" s="75"/>
    </row>
    <row r="411" ht="15.75" customHeight="1">
      <c r="C411" s="75"/>
    </row>
    <row r="412" ht="15.75" customHeight="1">
      <c r="C412" s="75"/>
    </row>
    <row r="413" ht="15.75" customHeight="1">
      <c r="C413" s="75"/>
    </row>
    <row r="414" ht="15.75" customHeight="1">
      <c r="C414" s="75"/>
    </row>
    <row r="415" ht="15.75" customHeight="1">
      <c r="C415" s="75"/>
    </row>
    <row r="416" ht="15.75" customHeight="1">
      <c r="C416" s="75"/>
    </row>
    <row r="417" ht="15.75" customHeight="1">
      <c r="C417" s="75"/>
    </row>
    <row r="418" ht="15.75" customHeight="1">
      <c r="C418" s="75"/>
    </row>
    <row r="419" ht="15.75" customHeight="1">
      <c r="C419" s="75"/>
    </row>
    <row r="420" ht="15.75" customHeight="1">
      <c r="C420" s="75"/>
    </row>
    <row r="421" ht="15.75" customHeight="1">
      <c r="C421" s="75"/>
    </row>
    <row r="422" ht="15.75" customHeight="1">
      <c r="C422" s="75"/>
    </row>
    <row r="423" ht="15.75" customHeight="1">
      <c r="C423" s="75"/>
    </row>
    <row r="424" ht="15.75" customHeight="1">
      <c r="C424" s="75"/>
    </row>
    <row r="425" ht="15.75" customHeight="1">
      <c r="C425" s="75"/>
    </row>
    <row r="426" ht="15.75" customHeight="1">
      <c r="C426" s="75"/>
    </row>
    <row r="427" ht="15.75" customHeight="1">
      <c r="C427" s="75"/>
    </row>
    <row r="428" ht="15.75" customHeight="1">
      <c r="C428" s="75"/>
    </row>
    <row r="429" ht="15.75" customHeight="1">
      <c r="C429" s="75"/>
    </row>
    <row r="430" ht="15.75" customHeight="1">
      <c r="C430" s="75"/>
    </row>
    <row r="431" ht="15.75" customHeight="1">
      <c r="C431" s="75"/>
    </row>
    <row r="432" ht="15.75" customHeight="1">
      <c r="C432" s="75"/>
    </row>
    <row r="433" ht="15.75" customHeight="1">
      <c r="C433" s="75"/>
    </row>
    <row r="434" ht="15.75" customHeight="1">
      <c r="C434" s="75"/>
    </row>
    <row r="435" ht="15.75" customHeight="1">
      <c r="C435" s="75"/>
    </row>
    <row r="436" ht="15.75" customHeight="1">
      <c r="C436" s="75"/>
    </row>
    <row r="437" ht="15.75" customHeight="1">
      <c r="C437" s="75"/>
    </row>
    <row r="438" ht="15.75" customHeight="1">
      <c r="C438" s="75"/>
    </row>
    <row r="439" ht="15.75" customHeight="1">
      <c r="C439" s="75"/>
    </row>
    <row r="440" ht="15.75" customHeight="1">
      <c r="C440" s="75"/>
    </row>
    <row r="441" ht="15.75" customHeight="1">
      <c r="C441" s="75"/>
    </row>
    <row r="442" ht="15.75" customHeight="1">
      <c r="C442" s="75"/>
    </row>
    <row r="443" ht="15.75" customHeight="1">
      <c r="C443" s="75"/>
    </row>
    <row r="444" ht="15.75" customHeight="1">
      <c r="C444" s="75"/>
    </row>
    <row r="445" ht="15.75" customHeight="1">
      <c r="C445" s="75"/>
    </row>
    <row r="446" ht="15.75" customHeight="1">
      <c r="C446" s="75"/>
    </row>
    <row r="447" ht="15.75" customHeight="1">
      <c r="C447" s="75"/>
    </row>
    <row r="448" ht="15.75" customHeight="1">
      <c r="C448" s="75"/>
    </row>
    <row r="449" ht="15.75" customHeight="1">
      <c r="C449" s="75"/>
    </row>
    <row r="450" ht="15.75" customHeight="1">
      <c r="C450" s="75"/>
    </row>
    <row r="451" ht="15.75" customHeight="1">
      <c r="C451" s="75"/>
    </row>
    <row r="452" ht="15.75" customHeight="1">
      <c r="C452" s="75"/>
    </row>
    <row r="453" ht="15.75" customHeight="1">
      <c r="C453" s="75"/>
    </row>
    <row r="454" ht="15.75" customHeight="1">
      <c r="C454" s="75"/>
    </row>
    <row r="455" ht="15.75" customHeight="1">
      <c r="C455" s="75"/>
    </row>
    <row r="456" ht="15.75" customHeight="1">
      <c r="C456" s="75"/>
    </row>
    <row r="457" ht="15.75" customHeight="1">
      <c r="C457" s="75"/>
    </row>
    <row r="458" ht="15.75" customHeight="1">
      <c r="C458" s="75"/>
    </row>
    <row r="459" ht="15.75" customHeight="1">
      <c r="C459" s="75"/>
    </row>
    <row r="460" ht="15.75" customHeight="1">
      <c r="C460" s="75"/>
    </row>
    <row r="461" ht="15.75" customHeight="1">
      <c r="C461" s="75"/>
    </row>
    <row r="462" ht="15.75" customHeight="1">
      <c r="C462" s="75"/>
    </row>
    <row r="463" ht="15.75" customHeight="1">
      <c r="C463" s="75"/>
    </row>
    <row r="464" ht="15.75" customHeight="1">
      <c r="C464" s="75"/>
    </row>
    <row r="465" ht="15.75" customHeight="1">
      <c r="C465" s="75"/>
    </row>
    <row r="466" ht="15.75" customHeight="1">
      <c r="C466" s="75"/>
    </row>
    <row r="467" ht="15.75" customHeight="1">
      <c r="C467" s="75"/>
    </row>
    <row r="468" ht="15.75" customHeight="1">
      <c r="C468" s="75"/>
    </row>
    <row r="469" ht="15.75" customHeight="1">
      <c r="C469" s="75"/>
    </row>
    <row r="470" ht="15.75" customHeight="1">
      <c r="C470" s="75"/>
    </row>
    <row r="471" ht="15.75" customHeight="1">
      <c r="C471" s="75"/>
    </row>
    <row r="472" ht="15.75" customHeight="1">
      <c r="C472" s="75"/>
    </row>
    <row r="473" ht="15.75" customHeight="1">
      <c r="C473" s="75"/>
    </row>
    <row r="474" ht="15.75" customHeight="1">
      <c r="C474" s="75"/>
    </row>
    <row r="475" ht="15.75" customHeight="1">
      <c r="C475" s="75"/>
    </row>
    <row r="476" ht="15.75" customHeight="1">
      <c r="C476" s="75"/>
    </row>
    <row r="477" ht="15.75" customHeight="1">
      <c r="C477" s="75"/>
    </row>
    <row r="478" ht="15.75" customHeight="1">
      <c r="C478" s="75"/>
    </row>
    <row r="479" ht="15.75" customHeight="1">
      <c r="C479" s="75"/>
    </row>
    <row r="480" ht="15.75" customHeight="1">
      <c r="C480" s="75"/>
    </row>
    <row r="481" ht="15.75" customHeight="1">
      <c r="C481" s="75"/>
    </row>
    <row r="482" ht="15.75" customHeight="1">
      <c r="C482" s="75"/>
    </row>
    <row r="483" ht="15.75" customHeight="1">
      <c r="C483" s="75"/>
    </row>
    <row r="484" ht="15.75" customHeight="1">
      <c r="C484" s="75"/>
    </row>
    <row r="485" ht="15.75" customHeight="1">
      <c r="C485" s="75"/>
    </row>
    <row r="486" ht="15.75" customHeight="1">
      <c r="C486" s="75"/>
    </row>
    <row r="487" ht="15.75" customHeight="1">
      <c r="C487" s="75"/>
    </row>
    <row r="488" ht="15.75" customHeight="1">
      <c r="C488" s="75"/>
    </row>
    <row r="489" ht="15.75" customHeight="1">
      <c r="C489" s="75"/>
    </row>
    <row r="490" ht="15.75" customHeight="1">
      <c r="C490" s="75"/>
    </row>
    <row r="491" ht="15.75" customHeight="1">
      <c r="C491" s="75"/>
    </row>
    <row r="492" ht="15.75" customHeight="1">
      <c r="C492" s="75"/>
    </row>
    <row r="493" ht="15.75" customHeight="1">
      <c r="C493" s="75"/>
    </row>
    <row r="494" ht="15.75" customHeight="1">
      <c r="C494" s="75"/>
    </row>
    <row r="495" ht="15.75" customHeight="1">
      <c r="C495" s="75"/>
    </row>
    <row r="496" ht="15.75" customHeight="1">
      <c r="C496" s="75"/>
    </row>
    <row r="497" ht="15.75" customHeight="1">
      <c r="C497" s="75"/>
    </row>
    <row r="498" ht="15.75" customHeight="1">
      <c r="C498" s="75"/>
    </row>
    <row r="499" ht="15.75" customHeight="1">
      <c r="C499" s="75"/>
    </row>
    <row r="500" ht="15.75" customHeight="1">
      <c r="C500" s="75"/>
    </row>
    <row r="501" ht="15.75" customHeight="1">
      <c r="C501" s="75"/>
    </row>
    <row r="502" ht="15.75" customHeight="1">
      <c r="C502" s="75"/>
    </row>
    <row r="503" ht="15.75" customHeight="1">
      <c r="C503" s="75"/>
    </row>
    <row r="504" ht="15.75" customHeight="1">
      <c r="C504" s="75"/>
    </row>
    <row r="505" ht="15.75" customHeight="1">
      <c r="C505" s="75"/>
    </row>
    <row r="506" ht="15.75" customHeight="1">
      <c r="C506" s="75"/>
    </row>
    <row r="507" ht="15.75" customHeight="1">
      <c r="C507" s="75"/>
    </row>
    <row r="508" ht="15.75" customHeight="1">
      <c r="C508" s="75"/>
    </row>
    <row r="509" ht="15.75" customHeight="1">
      <c r="C509" s="75"/>
    </row>
    <row r="510" ht="15.75" customHeight="1">
      <c r="C510" s="75"/>
    </row>
    <row r="511" ht="15.75" customHeight="1">
      <c r="C511" s="75"/>
    </row>
    <row r="512" ht="15.75" customHeight="1">
      <c r="C512" s="75"/>
    </row>
    <row r="513" ht="15.75" customHeight="1">
      <c r="C513" s="75"/>
    </row>
    <row r="514" ht="15.75" customHeight="1">
      <c r="C514" s="75"/>
    </row>
    <row r="515" ht="15.75" customHeight="1">
      <c r="C515" s="75"/>
    </row>
    <row r="516" ht="15.75" customHeight="1">
      <c r="C516" s="75"/>
    </row>
    <row r="517" ht="15.75" customHeight="1">
      <c r="C517" s="75"/>
    </row>
    <row r="518" ht="15.75" customHeight="1">
      <c r="C518" s="75"/>
    </row>
    <row r="519" ht="15.75" customHeight="1">
      <c r="C519" s="75"/>
    </row>
    <row r="520" ht="15.75" customHeight="1">
      <c r="C520" s="75"/>
    </row>
    <row r="521" ht="15.75" customHeight="1">
      <c r="C521" s="75"/>
    </row>
    <row r="522" ht="15.75" customHeight="1">
      <c r="C522" s="75"/>
    </row>
    <row r="523" ht="15.75" customHeight="1">
      <c r="C523" s="75"/>
    </row>
    <row r="524" ht="15.75" customHeight="1">
      <c r="C524" s="75"/>
    </row>
    <row r="525" ht="15.75" customHeight="1">
      <c r="C525" s="75"/>
    </row>
    <row r="526" ht="15.75" customHeight="1">
      <c r="C526" s="75"/>
    </row>
    <row r="527" ht="15.75" customHeight="1">
      <c r="C527" s="75"/>
    </row>
    <row r="528" ht="15.75" customHeight="1">
      <c r="C528" s="75"/>
    </row>
    <row r="529" ht="15.75" customHeight="1">
      <c r="C529" s="75"/>
    </row>
    <row r="530" ht="15.75" customHeight="1">
      <c r="C530" s="75"/>
    </row>
    <row r="531" ht="15.75" customHeight="1">
      <c r="C531" s="75"/>
    </row>
    <row r="532" ht="15.75" customHeight="1">
      <c r="C532" s="75"/>
    </row>
    <row r="533" ht="15.75" customHeight="1">
      <c r="C533" s="75"/>
    </row>
    <row r="534" ht="15.75" customHeight="1">
      <c r="C534" s="75"/>
    </row>
    <row r="535" ht="15.75" customHeight="1">
      <c r="C535" s="75"/>
    </row>
    <row r="536" ht="15.75" customHeight="1">
      <c r="C536" s="75"/>
    </row>
    <row r="537" ht="15.75" customHeight="1">
      <c r="C537" s="75"/>
    </row>
    <row r="538" ht="15.75" customHeight="1">
      <c r="C538" s="75"/>
    </row>
    <row r="539" ht="15.75" customHeight="1">
      <c r="C539" s="75"/>
    </row>
    <row r="540" ht="15.75" customHeight="1">
      <c r="C540" s="75"/>
    </row>
    <row r="541" ht="15.75" customHeight="1">
      <c r="C541" s="75"/>
    </row>
    <row r="542" ht="15.75" customHeight="1">
      <c r="C542" s="75"/>
    </row>
    <row r="543" ht="15.75" customHeight="1">
      <c r="C543" s="75"/>
    </row>
    <row r="544" ht="15.75" customHeight="1">
      <c r="C544" s="75"/>
    </row>
    <row r="545" ht="15.75" customHeight="1">
      <c r="C545" s="75"/>
    </row>
    <row r="546" ht="15.75" customHeight="1">
      <c r="C546" s="75"/>
    </row>
    <row r="547" ht="15.75" customHeight="1">
      <c r="C547" s="75"/>
    </row>
    <row r="548" ht="15.75" customHeight="1">
      <c r="C548" s="75"/>
    </row>
    <row r="549" ht="15.75" customHeight="1">
      <c r="C549" s="75"/>
    </row>
    <row r="550" ht="15.75" customHeight="1">
      <c r="C550" s="75"/>
    </row>
    <row r="551" ht="15.75" customHeight="1">
      <c r="C551" s="75"/>
    </row>
    <row r="552" ht="15.75" customHeight="1">
      <c r="C552" s="75"/>
    </row>
    <row r="553" ht="15.75" customHeight="1">
      <c r="C553" s="75"/>
    </row>
    <row r="554" ht="15.75" customHeight="1">
      <c r="C554" s="75"/>
    </row>
    <row r="555" ht="15.75" customHeight="1">
      <c r="C555" s="75"/>
    </row>
    <row r="556" ht="15.75" customHeight="1">
      <c r="C556" s="75"/>
    </row>
    <row r="557" ht="15.75" customHeight="1">
      <c r="C557" s="75"/>
    </row>
    <row r="558" ht="15.75" customHeight="1">
      <c r="C558" s="75"/>
    </row>
    <row r="559" ht="15.75" customHeight="1">
      <c r="C559" s="75"/>
    </row>
    <row r="560" ht="15.75" customHeight="1">
      <c r="C560" s="75"/>
    </row>
    <row r="561" ht="15.75" customHeight="1">
      <c r="C561" s="75"/>
    </row>
    <row r="562" ht="15.75" customHeight="1">
      <c r="C562" s="75"/>
    </row>
    <row r="563" ht="15.75" customHeight="1">
      <c r="C563" s="75"/>
    </row>
    <row r="564" ht="15.75" customHeight="1">
      <c r="C564" s="75"/>
    </row>
    <row r="565" ht="15.75" customHeight="1">
      <c r="C565" s="75"/>
    </row>
    <row r="566" ht="15.75" customHeight="1">
      <c r="C566" s="75"/>
    </row>
    <row r="567" ht="15.75" customHeight="1">
      <c r="C567" s="75"/>
    </row>
    <row r="568" ht="15.75" customHeight="1">
      <c r="C568" s="75"/>
    </row>
    <row r="569" ht="15.75" customHeight="1">
      <c r="C569" s="75"/>
    </row>
    <row r="570" ht="15.75" customHeight="1">
      <c r="C570" s="75"/>
    </row>
    <row r="571" ht="15.75" customHeight="1">
      <c r="C571" s="75"/>
    </row>
    <row r="572" ht="15.75" customHeight="1">
      <c r="C572" s="75"/>
    </row>
    <row r="573" ht="15.75" customHeight="1">
      <c r="C573" s="75"/>
    </row>
    <row r="574" ht="15.75" customHeight="1">
      <c r="C574" s="75"/>
    </row>
    <row r="575" ht="15.75" customHeight="1">
      <c r="C575" s="75"/>
    </row>
    <row r="576" ht="15.75" customHeight="1">
      <c r="C576" s="75"/>
    </row>
    <row r="577" ht="15.75" customHeight="1">
      <c r="C577" s="75"/>
    </row>
    <row r="578" ht="15.75" customHeight="1">
      <c r="C578" s="75"/>
    </row>
    <row r="579" ht="15.75" customHeight="1">
      <c r="C579" s="75"/>
    </row>
    <row r="580" ht="15.75" customHeight="1">
      <c r="C580" s="75"/>
    </row>
    <row r="581" ht="15.75" customHeight="1">
      <c r="C581" s="75"/>
    </row>
    <row r="582" ht="15.75" customHeight="1">
      <c r="C582" s="75"/>
    </row>
    <row r="583" ht="15.75" customHeight="1">
      <c r="C583" s="75"/>
    </row>
    <row r="584" ht="15.75" customHeight="1">
      <c r="C584" s="75"/>
    </row>
    <row r="585" ht="15.75" customHeight="1">
      <c r="C585" s="75"/>
    </row>
    <row r="586" ht="15.75" customHeight="1">
      <c r="C586" s="75"/>
    </row>
    <row r="587" ht="15.75" customHeight="1">
      <c r="C587" s="75"/>
    </row>
    <row r="588" ht="15.75" customHeight="1">
      <c r="C588" s="75"/>
    </row>
    <row r="589" ht="15.75" customHeight="1">
      <c r="C589" s="75"/>
    </row>
    <row r="590" ht="15.75" customHeight="1">
      <c r="C590" s="75"/>
    </row>
    <row r="591" ht="15.75" customHeight="1">
      <c r="C591" s="75"/>
    </row>
    <row r="592" ht="15.75" customHeight="1">
      <c r="C592" s="75"/>
    </row>
    <row r="593" ht="15.75" customHeight="1">
      <c r="C593" s="75"/>
    </row>
    <row r="594" ht="15.75" customHeight="1">
      <c r="C594" s="75"/>
    </row>
    <row r="595" ht="15.75" customHeight="1">
      <c r="C595" s="75"/>
    </row>
    <row r="596" ht="15.75" customHeight="1">
      <c r="C596" s="75"/>
    </row>
    <row r="597" ht="15.75" customHeight="1">
      <c r="C597" s="75"/>
    </row>
    <row r="598" ht="15.75" customHeight="1">
      <c r="C598" s="75"/>
    </row>
    <row r="599" ht="15.75" customHeight="1">
      <c r="C599" s="75"/>
    </row>
    <row r="600" ht="15.75" customHeight="1">
      <c r="C600" s="75"/>
    </row>
    <row r="601" ht="15.75" customHeight="1">
      <c r="C601" s="75"/>
    </row>
    <row r="602" ht="15.75" customHeight="1">
      <c r="C602" s="75"/>
    </row>
    <row r="603" ht="15.75" customHeight="1">
      <c r="C603" s="75"/>
    </row>
    <row r="604" ht="15.75" customHeight="1">
      <c r="C604" s="75"/>
    </row>
    <row r="605" ht="15.75" customHeight="1">
      <c r="C605" s="75"/>
    </row>
    <row r="606" ht="15.75" customHeight="1">
      <c r="C606" s="75"/>
    </row>
    <row r="607" ht="15.75" customHeight="1">
      <c r="C607" s="75"/>
    </row>
    <row r="608" ht="15.75" customHeight="1">
      <c r="C608" s="75"/>
    </row>
    <row r="609" ht="15.75" customHeight="1">
      <c r="C609" s="75"/>
    </row>
    <row r="610" ht="15.75" customHeight="1">
      <c r="C610" s="75"/>
    </row>
    <row r="611" ht="15.75" customHeight="1">
      <c r="C611" s="75"/>
    </row>
    <row r="612" ht="15.75" customHeight="1">
      <c r="C612" s="75"/>
    </row>
    <row r="613" ht="15.75" customHeight="1">
      <c r="C613" s="75"/>
    </row>
    <row r="614" ht="15.75" customHeight="1">
      <c r="C614" s="75"/>
    </row>
    <row r="615" ht="15.75" customHeight="1">
      <c r="C615" s="75"/>
    </row>
    <row r="616" ht="15.75" customHeight="1">
      <c r="C616" s="75"/>
    </row>
    <row r="617" ht="15.75" customHeight="1">
      <c r="C617" s="75"/>
    </row>
    <row r="618" ht="15.75" customHeight="1">
      <c r="C618" s="75"/>
    </row>
    <row r="619" ht="15.75" customHeight="1">
      <c r="C619" s="75"/>
    </row>
    <row r="620" ht="15.75" customHeight="1">
      <c r="C620" s="75"/>
    </row>
    <row r="621" ht="15.75" customHeight="1">
      <c r="C621" s="75"/>
    </row>
    <row r="622" ht="15.75" customHeight="1">
      <c r="C622" s="75"/>
    </row>
    <row r="623" ht="15.75" customHeight="1">
      <c r="C623" s="75"/>
    </row>
    <row r="624" ht="15.75" customHeight="1">
      <c r="C624" s="75"/>
    </row>
    <row r="625" ht="15.75" customHeight="1">
      <c r="C625" s="75"/>
    </row>
    <row r="626" ht="15.75" customHeight="1">
      <c r="C626" s="75"/>
    </row>
    <row r="627" ht="15.75" customHeight="1">
      <c r="C627" s="75"/>
    </row>
    <row r="628" ht="15.75" customHeight="1">
      <c r="C628" s="75"/>
    </row>
    <row r="629" ht="15.75" customHeight="1">
      <c r="C629" s="75"/>
    </row>
    <row r="630" ht="15.75" customHeight="1">
      <c r="C630" s="75"/>
    </row>
    <row r="631" ht="15.75" customHeight="1">
      <c r="C631" s="75"/>
    </row>
    <row r="632" ht="15.75" customHeight="1">
      <c r="C632" s="75"/>
    </row>
    <row r="633" ht="15.75" customHeight="1">
      <c r="C633" s="75"/>
    </row>
    <row r="634" ht="15.75" customHeight="1">
      <c r="C634" s="75"/>
    </row>
    <row r="635" ht="15.75" customHeight="1">
      <c r="C635" s="75"/>
    </row>
    <row r="636" ht="15.75" customHeight="1">
      <c r="C636" s="75"/>
    </row>
    <row r="637" ht="15.75" customHeight="1">
      <c r="C637" s="75"/>
    </row>
    <row r="638" ht="15.75" customHeight="1">
      <c r="C638" s="75"/>
    </row>
    <row r="639" ht="15.75" customHeight="1">
      <c r="C639" s="75"/>
    </row>
    <row r="640" ht="15.75" customHeight="1">
      <c r="C640" s="75"/>
    </row>
    <row r="641" ht="15.75" customHeight="1">
      <c r="C641" s="75"/>
    </row>
    <row r="642" ht="15.75" customHeight="1">
      <c r="C642" s="75"/>
    </row>
    <row r="643" ht="15.75" customHeight="1">
      <c r="C643" s="75"/>
    </row>
    <row r="644" ht="15.75" customHeight="1">
      <c r="C644" s="75"/>
    </row>
    <row r="645" ht="15.75" customHeight="1">
      <c r="C645" s="75"/>
    </row>
    <row r="646" ht="15.75" customHeight="1">
      <c r="C646" s="75"/>
    </row>
    <row r="647" ht="15.75" customHeight="1">
      <c r="C647" s="75"/>
    </row>
    <row r="648" ht="15.75" customHeight="1">
      <c r="C648" s="75"/>
    </row>
    <row r="649" ht="15.75" customHeight="1">
      <c r="C649" s="75"/>
    </row>
    <row r="650" ht="15.75" customHeight="1">
      <c r="C650" s="75"/>
    </row>
    <row r="651" ht="15.75" customHeight="1">
      <c r="C651" s="75"/>
    </row>
    <row r="652" ht="15.75" customHeight="1">
      <c r="C652" s="75"/>
    </row>
    <row r="653" ht="15.75" customHeight="1">
      <c r="C653" s="75"/>
    </row>
    <row r="654" ht="15.75" customHeight="1">
      <c r="C654" s="75"/>
    </row>
    <row r="655" ht="15.75" customHeight="1">
      <c r="C655" s="75"/>
    </row>
    <row r="656" ht="15.75" customHeight="1">
      <c r="C656" s="75"/>
    </row>
    <row r="657" ht="15.75" customHeight="1">
      <c r="C657" s="75"/>
    </row>
    <row r="658" ht="15.75" customHeight="1">
      <c r="C658" s="75"/>
    </row>
    <row r="659" ht="15.75" customHeight="1">
      <c r="C659" s="75"/>
    </row>
    <row r="660" ht="15.75" customHeight="1">
      <c r="C660" s="75"/>
    </row>
    <row r="661" ht="15.75" customHeight="1">
      <c r="C661" s="75"/>
    </row>
    <row r="662" ht="15.75" customHeight="1">
      <c r="C662" s="75"/>
    </row>
    <row r="663" ht="15.75" customHeight="1">
      <c r="C663" s="75"/>
    </row>
    <row r="664" ht="15.75" customHeight="1">
      <c r="C664" s="75"/>
    </row>
    <row r="665" ht="15.75" customHeight="1">
      <c r="C665" s="75"/>
    </row>
    <row r="666" ht="15.75" customHeight="1">
      <c r="C666" s="75"/>
    </row>
    <row r="667" ht="15.75" customHeight="1">
      <c r="C667" s="75"/>
    </row>
    <row r="668" ht="15.75" customHeight="1">
      <c r="C668" s="75"/>
    </row>
    <row r="669" ht="15.75" customHeight="1">
      <c r="C669" s="75"/>
    </row>
    <row r="670" ht="15.75" customHeight="1">
      <c r="C670" s="75"/>
    </row>
    <row r="671" ht="15.75" customHeight="1">
      <c r="C671" s="75"/>
    </row>
    <row r="672" ht="15.75" customHeight="1">
      <c r="C672" s="75"/>
    </row>
    <row r="673" ht="15.75" customHeight="1">
      <c r="C673" s="75"/>
    </row>
    <row r="674" ht="15.75" customHeight="1">
      <c r="C674" s="75"/>
    </row>
    <row r="675" ht="15.75" customHeight="1">
      <c r="C675" s="75"/>
    </row>
    <row r="676" ht="15.75" customHeight="1">
      <c r="C676" s="75"/>
    </row>
    <row r="677" ht="15.75" customHeight="1">
      <c r="C677" s="75"/>
    </row>
    <row r="678" ht="15.75" customHeight="1">
      <c r="C678" s="75"/>
    </row>
    <row r="679" ht="15.75" customHeight="1">
      <c r="C679" s="75"/>
    </row>
    <row r="680" ht="15.75" customHeight="1">
      <c r="C680" s="75"/>
    </row>
    <row r="681" ht="15.75" customHeight="1">
      <c r="C681" s="75"/>
    </row>
    <row r="682" ht="15.75" customHeight="1">
      <c r="C682" s="75"/>
    </row>
    <row r="683" ht="15.75" customHeight="1">
      <c r="C683" s="75"/>
    </row>
    <row r="684" ht="15.75" customHeight="1">
      <c r="C684" s="75"/>
    </row>
    <row r="685" ht="15.75" customHeight="1">
      <c r="C685" s="75"/>
    </row>
    <row r="686" ht="15.75" customHeight="1">
      <c r="C686" s="75"/>
    </row>
    <row r="687" ht="15.75" customHeight="1">
      <c r="C687" s="75"/>
    </row>
    <row r="688" ht="15.75" customHeight="1">
      <c r="C688" s="75"/>
    </row>
    <row r="689" ht="15.75" customHeight="1">
      <c r="C689" s="75"/>
    </row>
    <row r="690" ht="15.75" customHeight="1">
      <c r="C690" s="75"/>
    </row>
    <row r="691" ht="15.75" customHeight="1">
      <c r="C691" s="75"/>
    </row>
    <row r="692" ht="15.75" customHeight="1">
      <c r="C692" s="75"/>
    </row>
    <row r="693" ht="15.75" customHeight="1">
      <c r="C693" s="75"/>
    </row>
    <row r="694" ht="15.75" customHeight="1">
      <c r="C694" s="75"/>
    </row>
    <row r="695" ht="15.75" customHeight="1">
      <c r="C695" s="75"/>
    </row>
    <row r="696" ht="15.75" customHeight="1">
      <c r="C696" s="75"/>
    </row>
    <row r="697" ht="15.75" customHeight="1">
      <c r="C697" s="75"/>
    </row>
    <row r="698" ht="15.75" customHeight="1">
      <c r="C698" s="75"/>
    </row>
    <row r="699" ht="15.75" customHeight="1">
      <c r="C699" s="75"/>
    </row>
    <row r="700" ht="15.75" customHeight="1">
      <c r="C700" s="75"/>
    </row>
    <row r="701" ht="15.75" customHeight="1">
      <c r="C701" s="75"/>
    </row>
    <row r="702" ht="15.75" customHeight="1">
      <c r="C702" s="75"/>
    </row>
    <row r="703" ht="15.75" customHeight="1">
      <c r="C703" s="75"/>
    </row>
    <row r="704" ht="15.75" customHeight="1">
      <c r="C704" s="75"/>
    </row>
    <row r="705" ht="15.75" customHeight="1">
      <c r="C705" s="75"/>
    </row>
    <row r="706" ht="15.75" customHeight="1">
      <c r="C706" s="75"/>
    </row>
    <row r="707" ht="15.75" customHeight="1">
      <c r="C707" s="75"/>
    </row>
    <row r="708" ht="15.75" customHeight="1">
      <c r="C708" s="75"/>
    </row>
    <row r="709" ht="15.75" customHeight="1">
      <c r="C709" s="75"/>
    </row>
    <row r="710" ht="15.75" customHeight="1">
      <c r="C710" s="75"/>
    </row>
    <row r="711" ht="15.75" customHeight="1">
      <c r="C711" s="75"/>
    </row>
    <row r="712" ht="15.75" customHeight="1">
      <c r="C712" s="75"/>
    </row>
    <row r="713" ht="15.75" customHeight="1">
      <c r="C713" s="75"/>
    </row>
    <row r="714" ht="15.75" customHeight="1">
      <c r="C714" s="75"/>
    </row>
    <row r="715" ht="15.75" customHeight="1">
      <c r="C715" s="75"/>
    </row>
    <row r="716" ht="15.75" customHeight="1">
      <c r="C716" s="75"/>
    </row>
    <row r="717" ht="15.75" customHeight="1">
      <c r="C717" s="75"/>
    </row>
    <row r="718" ht="15.75" customHeight="1">
      <c r="C718" s="75"/>
    </row>
    <row r="719" ht="15.75" customHeight="1">
      <c r="C719" s="75"/>
    </row>
    <row r="720" ht="15.75" customHeight="1">
      <c r="C720" s="75"/>
    </row>
    <row r="721" ht="15.75" customHeight="1">
      <c r="C721" s="75"/>
    </row>
    <row r="722" ht="15.75" customHeight="1">
      <c r="C722" s="75"/>
    </row>
    <row r="723" ht="15.75" customHeight="1">
      <c r="C723" s="75"/>
    </row>
    <row r="724" ht="15.75" customHeight="1">
      <c r="C724" s="75"/>
    </row>
    <row r="725" ht="15.75" customHeight="1">
      <c r="C725" s="75"/>
    </row>
    <row r="726" ht="15.75" customHeight="1">
      <c r="C726" s="75"/>
    </row>
    <row r="727" ht="15.75" customHeight="1">
      <c r="C727" s="75"/>
    </row>
    <row r="728" ht="15.75" customHeight="1">
      <c r="C728" s="75"/>
    </row>
    <row r="729" ht="15.75" customHeight="1">
      <c r="C729" s="75"/>
    </row>
    <row r="730" ht="15.75" customHeight="1">
      <c r="C730" s="75"/>
    </row>
    <row r="731" ht="15.75" customHeight="1">
      <c r="C731" s="75"/>
    </row>
    <row r="732" ht="15.75" customHeight="1">
      <c r="C732" s="75"/>
    </row>
    <row r="733" ht="15.75" customHeight="1">
      <c r="C733" s="75"/>
    </row>
    <row r="734" ht="15.75" customHeight="1">
      <c r="C734" s="75"/>
    </row>
    <row r="735" ht="15.75" customHeight="1">
      <c r="C735" s="75"/>
    </row>
    <row r="736" ht="15.75" customHeight="1">
      <c r="C736" s="75"/>
    </row>
    <row r="737" ht="15.75" customHeight="1">
      <c r="C737" s="75"/>
    </row>
    <row r="738" ht="15.75" customHeight="1">
      <c r="C738" s="75"/>
    </row>
    <row r="739" ht="15.75" customHeight="1">
      <c r="C739" s="75"/>
    </row>
    <row r="740" ht="15.75" customHeight="1">
      <c r="C740" s="75"/>
    </row>
    <row r="741" ht="15.75" customHeight="1">
      <c r="C741" s="75"/>
    </row>
    <row r="742" ht="15.75" customHeight="1">
      <c r="C742" s="75"/>
    </row>
    <row r="743" ht="15.75" customHeight="1">
      <c r="C743" s="75"/>
    </row>
    <row r="744" ht="15.75" customHeight="1">
      <c r="C744" s="75"/>
    </row>
    <row r="745" ht="15.75" customHeight="1">
      <c r="C745" s="75"/>
    </row>
    <row r="746" ht="15.75" customHeight="1">
      <c r="C746" s="75"/>
    </row>
    <row r="747" ht="15.75" customHeight="1">
      <c r="C747" s="75"/>
    </row>
    <row r="748" ht="15.75" customHeight="1">
      <c r="C748" s="75"/>
    </row>
    <row r="749" ht="15.75" customHeight="1">
      <c r="C749" s="75"/>
    </row>
    <row r="750" ht="15.75" customHeight="1">
      <c r="C750" s="75"/>
    </row>
    <row r="751" ht="15.75" customHeight="1">
      <c r="C751" s="75"/>
    </row>
    <row r="752" ht="15.75" customHeight="1">
      <c r="C752" s="75"/>
    </row>
    <row r="753" ht="15.75" customHeight="1">
      <c r="C753" s="75"/>
    </row>
    <row r="754" ht="15.75" customHeight="1">
      <c r="C754" s="75"/>
    </row>
    <row r="755" ht="15.75" customHeight="1">
      <c r="C755" s="75"/>
    </row>
    <row r="756" ht="15.75" customHeight="1">
      <c r="C756" s="75"/>
    </row>
    <row r="757" ht="15.75" customHeight="1">
      <c r="C757" s="75"/>
    </row>
    <row r="758" ht="15.75" customHeight="1">
      <c r="C758" s="75"/>
    </row>
    <row r="759" ht="15.75" customHeight="1">
      <c r="C759" s="75"/>
    </row>
    <row r="760" ht="15.75" customHeight="1">
      <c r="C760" s="75"/>
    </row>
    <row r="761" ht="15.75" customHeight="1">
      <c r="C761" s="75"/>
    </row>
    <row r="762" ht="15.75" customHeight="1">
      <c r="C762" s="75"/>
    </row>
    <row r="763" ht="15.75" customHeight="1">
      <c r="C763" s="75"/>
    </row>
    <row r="764" ht="15.75" customHeight="1">
      <c r="C764" s="75"/>
    </row>
    <row r="765" ht="15.75" customHeight="1">
      <c r="C765" s="75"/>
    </row>
    <row r="766" ht="15.75" customHeight="1">
      <c r="C766" s="75"/>
    </row>
    <row r="767" ht="15.75" customHeight="1">
      <c r="C767" s="75"/>
    </row>
    <row r="768" ht="15.75" customHeight="1">
      <c r="C768" s="75"/>
    </row>
    <row r="769" ht="15.75" customHeight="1">
      <c r="C769" s="75"/>
    </row>
    <row r="770" ht="15.75" customHeight="1">
      <c r="C770" s="75"/>
    </row>
    <row r="771" ht="15.75" customHeight="1">
      <c r="C771" s="75"/>
    </row>
    <row r="772" ht="15.75" customHeight="1">
      <c r="C772" s="75"/>
    </row>
    <row r="773" ht="15.75" customHeight="1">
      <c r="C773" s="75"/>
    </row>
    <row r="774" ht="15.75" customHeight="1">
      <c r="C774" s="75"/>
    </row>
    <row r="775" ht="15.75" customHeight="1">
      <c r="C775" s="75"/>
    </row>
    <row r="776" ht="15.75" customHeight="1">
      <c r="C776" s="75"/>
    </row>
    <row r="777" ht="15.75" customHeight="1">
      <c r="C777" s="75"/>
    </row>
    <row r="778" ht="15.75" customHeight="1">
      <c r="C778" s="75"/>
    </row>
    <row r="779" ht="15.75" customHeight="1">
      <c r="C779" s="75"/>
    </row>
    <row r="780" ht="15.75" customHeight="1">
      <c r="C780" s="75"/>
    </row>
    <row r="781" ht="15.75" customHeight="1">
      <c r="C781" s="75"/>
    </row>
    <row r="782" ht="15.75" customHeight="1">
      <c r="C782" s="75"/>
    </row>
    <row r="783" ht="15.75" customHeight="1">
      <c r="C783" s="75"/>
    </row>
    <row r="784" ht="15.75" customHeight="1">
      <c r="C784" s="75"/>
    </row>
    <row r="785" ht="15.75" customHeight="1">
      <c r="C785" s="75"/>
    </row>
    <row r="786" ht="15.75" customHeight="1">
      <c r="C786" s="75"/>
    </row>
    <row r="787" ht="15.75" customHeight="1">
      <c r="C787" s="75"/>
    </row>
    <row r="788" ht="15.75" customHeight="1">
      <c r="C788" s="75"/>
    </row>
    <row r="789" ht="15.75" customHeight="1">
      <c r="C789" s="75"/>
    </row>
    <row r="790" ht="15.75" customHeight="1">
      <c r="C790" s="75"/>
    </row>
    <row r="791" ht="15.75" customHeight="1">
      <c r="C791" s="75"/>
    </row>
    <row r="792" ht="15.75" customHeight="1">
      <c r="C792" s="75"/>
    </row>
    <row r="793" ht="15.75" customHeight="1">
      <c r="C793" s="75"/>
    </row>
    <row r="794" ht="15.75" customHeight="1">
      <c r="C794" s="75"/>
    </row>
    <row r="795" ht="15.75" customHeight="1">
      <c r="C795" s="75"/>
    </row>
    <row r="796" ht="15.75" customHeight="1">
      <c r="C796" s="75"/>
    </row>
    <row r="797" ht="15.75" customHeight="1">
      <c r="C797" s="75"/>
    </row>
    <row r="798" ht="15.75" customHeight="1">
      <c r="C798" s="75"/>
    </row>
    <row r="799" ht="15.75" customHeight="1">
      <c r="C799" s="75"/>
    </row>
    <row r="800" ht="15.75" customHeight="1">
      <c r="C800" s="75"/>
    </row>
    <row r="801" ht="15.75" customHeight="1">
      <c r="C801" s="75"/>
    </row>
    <row r="802" ht="15.75" customHeight="1">
      <c r="C802" s="75"/>
    </row>
    <row r="803" ht="15.75" customHeight="1">
      <c r="C803" s="75"/>
    </row>
    <row r="804" ht="15.75" customHeight="1">
      <c r="C804" s="75"/>
    </row>
    <row r="805" ht="15.75" customHeight="1">
      <c r="C805" s="75"/>
    </row>
    <row r="806" ht="15.75" customHeight="1">
      <c r="C806" s="75"/>
    </row>
    <row r="807" ht="15.75" customHeight="1">
      <c r="C807" s="75"/>
    </row>
    <row r="808" ht="15.75" customHeight="1">
      <c r="C808" s="75"/>
    </row>
    <row r="809" ht="15.75" customHeight="1">
      <c r="C809" s="75"/>
    </row>
    <row r="810" ht="15.75" customHeight="1">
      <c r="C810" s="75"/>
    </row>
    <row r="811" ht="15.75" customHeight="1">
      <c r="C811" s="75"/>
    </row>
    <row r="812" ht="15.75" customHeight="1">
      <c r="C812" s="75"/>
    </row>
    <row r="813" ht="15.75" customHeight="1">
      <c r="C813" s="75"/>
    </row>
    <row r="814" ht="15.75" customHeight="1">
      <c r="C814" s="75"/>
    </row>
    <row r="815" ht="15.75" customHeight="1">
      <c r="C815" s="75"/>
    </row>
    <row r="816" ht="15.75" customHeight="1">
      <c r="C816" s="75"/>
    </row>
    <row r="817" ht="15.75" customHeight="1">
      <c r="C817" s="75"/>
    </row>
    <row r="818" ht="15.75" customHeight="1">
      <c r="C818" s="75"/>
    </row>
    <row r="819" ht="15.75" customHeight="1">
      <c r="C819" s="75"/>
    </row>
    <row r="820" ht="15.75" customHeight="1">
      <c r="C820" s="75"/>
    </row>
    <row r="821" ht="15.75" customHeight="1">
      <c r="C821" s="75"/>
    </row>
    <row r="822" ht="15.75" customHeight="1">
      <c r="C822" s="75"/>
    </row>
    <row r="823" ht="15.75" customHeight="1">
      <c r="C823" s="75"/>
    </row>
    <row r="824" ht="15.75" customHeight="1">
      <c r="C824" s="75"/>
    </row>
    <row r="825" ht="15.75" customHeight="1">
      <c r="C825" s="75"/>
    </row>
    <row r="826" ht="15.75" customHeight="1">
      <c r="C826" s="75"/>
    </row>
    <row r="827" ht="15.75" customHeight="1">
      <c r="C827" s="75"/>
    </row>
    <row r="828" ht="15.75" customHeight="1">
      <c r="C828" s="75"/>
    </row>
    <row r="829" ht="15.75" customHeight="1">
      <c r="C829" s="75"/>
    </row>
    <row r="830" ht="15.75" customHeight="1">
      <c r="C830" s="75"/>
    </row>
    <row r="831" ht="15.75" customHeight="1">
      <c r="C831" s="75"/>
    </row>
    <row r="832" ht="15.75" customHeight="1">
      <c r="C832" s="75"/>
    </row>
    <row r="833" ht="15.75" customHeight="1">
      <c r="C833" s="75"/>
    </row>
    <row r="834" ht="15.75" customHeight="1">
      <c r="C834" s="75"/>
    </row>
    <row r="835" ht="15.75" customHeight="1">
      <c r="C835" s="75"/>
    </row>
    <row r="836" ht="15.75" customHeight="1">
      <c r="C836" s="75"/>
    </row>
    <row r="837" ht="15.75" customHeight="1">
      <c r="C837" s="75"/>
    </row>
    <row r="838" ht="15.75" customHeight="1">
      <c r="C838" s="75"/>
    </row>
    <row r="839" ht="15.75" customHeight="1">
      <c r="C839" s="75"/>
    </row>
    <row r="840" ht="15.75" customHeight="1">
      <c r="C840" s="75"/>
    </row>
    <row r="841" ht="15.75" customHeight="1">
      <c r="C841" s="75"/>
    </row>
    <row r="842" ht="15.75" customHeight="1">
      <c r="C842" s="75"/>
    </row>
    <row r="843" ht="15.75" customHeight="1">
      <c r="C843" s="75"/>
    </row>
    <row r="844" ht="15.75" customHeight="1">
      <c r="C844" s="75"/>
    </row>
    <row r="845" ht="15.75" customHeight="1">
      <c r="C845" s="75"/>
    </row>
    <row r="846" ht="15.75" customHeight="1">
      <c r="C846" s="75"/>
    </row>
    <row r="847" ht="15.75" customHeight="1">
      <c r="C847" s="75"/>
    </row>
    <row r="848" ht="15.75" customHeight="1">
      <c r="C848" s="75"/>
    </row>
    <row r="849" ht="15.75" customHeight="1">
      <c r="C849" s="75"/>
    </row>
    <row r="850" ht="15.75" customHeight="1">
      <c r="C850" s="75"/>
    </row>
    <row r="851" ht="15.75" customHeight="1">
      <c r="C851" s="75"/>
    </row>
    <row r="852" ht="15.75" customHeight="1">
      <c r="C852" s="75"/>
    </row>
    <row r="853" ht="15.75" customHeight="1">
      <c r="C853" s="75"/>
    </row>
    <row r="854" ht="15.75" customHeight="1">
      <c r="C854" s="75"/>
    </row>
    <row r="855" ht="15.75" customHeight="1">
      <c r="C855" s="75"/>
    </row>
    <row r="856" ht="15.75" customHeight="1">
      <c r="C856" s="75"/>
    </row>
    <row r="857" ht="15.75" customHeight="1">
      <c r="C857" s="75"/>
    </row>
    <row r="858" ht="15.75" customHeight="1">
      <c r="C858" s="75"/>
    </row>
    <row r="859" ht="15.75" customHeight="1">
      <c r="C859" s="75"/>
    </row>
    <row r="860" ht="15.75" customHeight="1">
      <c r="C860" s="75"/>
    </row>
    <row r="861" ht="15.75" customHeight="1">
      <c r="C861" s="75"/>
    </row>
    <row r="862" ht="15.75" customHeight="1">
      <c r="C862" s="75"/>
    </row>
    <row r="863" ht="15.75" customHeight="1">
      <c r="C863" s="75"/>
    </row>
    <row r="864" ht="15.75" customHeight="1">
      <c r="C864" s="75"/>
    </row>
    <row r="865" ht="15.75" customHeight="1">
      <c r="C865" s="75"/>
    </row>
    <row r="866" ht="15.75" customHeight="1">
      <c r="C866" s="75"/>
    </row>
    <row r="867" ht="15.75" customHeight="1">
      <c r="C867" s="75"/>
    </row>
    <row r="868" ht="15.75" customHeight="1">
      <c r="C868" s="75"/>
    </row>
    <row r="869" ht="15.75" customHeight="1">
      <c r="C869" s="75"/>
    </row>
    <row r="870" ht="15.75" customHeight="1">
      <c r="C870" s="75"/>
    </row>
    <row r="871" ht="15.75" customHeight="1">
      <c r="C871" s="75"/>
    </row>
    <row r="872" ht="15.75" customHeight="1">
      <c r="C872" s="75"/>
    </row>
    <row r="873" ht="15.75" customHeight="1">
      <c r="C873" s="75"/>
    </row>
    <row r="874" ht="15.75" customHeight="1">
      <c r="C874" s="75"/>
    </row>
    <row r="875" ht="15.75" customHeight="1">
      <c r="C875" s="75"/>
    </row>
    <row r="876" ht="15.75" customHeight="1">
      <c r="C876" s="75"/>
    </row>
    <row r="877" ht="15.75" customHeight="1">
      <c r="C877" s="75"/>
    </row>
    <row r="878" ht="15.75" customHeight="1">
      <c r="C878" s="75"/>
    </row>
    <row r="879" ht="15.75" customHeight="1">
      <c r="C879" s="75"/>
    </row>
    <row r="880" ht="15.75" customHeight="1">
      <c r="C880" s="75"/>
    </row>
    <row r="881" ht="15.75" customHeight="1">
      <c r="C881" s="75"/>
    </row>
    <row r="882" ht="15.75" customHeight="1">
      <c r="C882" s="75"/>
    </row>
    <row r="883" ht="15.75" customHeight="1">
      <c r="C883" s="75"/>
    </row>
    <row r="884" ht="15.75" customHeight="1">
      <c r="C884" s="75"/>
    </row>
    <row r="885" ht="15.75" customHeight="1">
      <c r="C885" s="75"/>
    </row>
    <row r="886" ht="15.75" customHeight="1">
      <c r="C886" s="75"/>
    </row>
    <row r="887" ht="15.75" customHeight="1">
      <c r="C887" s="75"/>
    </row>
    <row r="888" ht="15.75" customHeight="1">
      <c r="C888" s="75"/>
    </row>
    <row r="889" ht="15.75" customHeight="1">
      <c r="C889" s="75"/>
    </row>
    <row r="890" ht="15.75" customHeight="1">
      <c r="C890" s="75"/>
    </row>
    <row r="891" ht="15.75" customHeight="1">
      <c r="C891" s="75"/>
    </row>
    <row r="892" ht="15.75" customHeight="1">
      <c r="C892" s="75"/>
    </row>
    <row r="893" ht="15.75" customHeight="1">
      <c r="C893" s="75"/>
    </row>
    <row r="894" ht="15.75" customHeight="1">
      <c r="C894" s="75"/>
    </row>
    <row r="895" ht="15.75" customHeight="1">
      <c r="C895" s="75"/>
    </row>
    <row r="896" ht="15.75" customHeight="1">
      <c r="C896" s="75"/>
    </row>
    <row r="897" ht="15.75" customHeight="1">
      <c r="C897" s="75"/>
    </row>
    <row r="898" ht="15.75" customHeight="1">
      <c r="C898" s="75"/>
    </row>
    <row r="899" ht="15.75" customHeight="1">
      <c r="C899" s="75"/>
    </row>
    <row r="900" ht="15.75" customHeight="1">
      <c r="C900" s="75"/>
    </row>
    <row r="901" ht="15.75" customHeight="1">
      <c r="C901" s="75"/>
    </row>
    <row r="902" ht="15.75" customHeight="1">
      <c r="C902" s="75"/>
    </row>
    <row r="903" ht="15.75" customHeight="1">
      <c r="C903" s="75"/>
    </row>
    <row r="904" ht="15.75" customHeight="1">
      <c r="C904" s="75"/>
    </row>
    <row r="905" ht="15.75" customHeight="1">
      <c r="C905" s="75"/>
    </row>
    <row r="906" ht="15.75" customHeight="1">
      <c r="C906" s="75"/>
    </row>
    <row r="907" ht="15.75" customHeight="1">
      <c r="C907" s="75"/>
    </row>
    <row r="908" ht="15.75" customHeight="1">
      <c r="C908" s="75"/>
    </row>
    <row r="909" ht="15.75" customHeight="1">
      <c r="C909" s="75"/>
    </row>
    <row r="910" ht="15.75" customHeight="1">
      <c r="C910" s="75"/>
    </row>
    <row r="911" ht="15.75" customHeight="1">
      <c r="C911" s="75"/>
    </row>
    <row r="912" ht="15.75" customHeight="1">
      <c r="C912" s="75"/>
    </row>
    <row r="913" ht="15.75" customHeight="1">
      <c r="C913" s="75"/>
    </row>
    <row r="914" ht="15.75" customHeight="1">
      <c r="C914" s="75"/>
    </row>
    <row r="915" ht="15.75" customHeight="1">
      <c r="C915" s="75"/>
    </row>
    <row r="916" ht="15.75" customHeight="1">
      <c r="C916" s="75"/>
    </row>
    <row r="917" ht="15.75" customHeight="1">
      <c r="C917" s="75"/>
    </row>
    <row r="918" ht="15.75" customHeight="1">
      <c r="C918" s="75"/>
    </row>
    <row r="919" ht="15.75" customHeight="1">
      <c r="C919" s="75"/>
    </row>
    <row r="920" ht="15.75" customHeight="1">
      <c r="C920" s="75"/>
    </row>
    <row r="921" ht="15.75" customHeight="1">
      <c r="C921" s="75"/>
    </row>
    <row r="922" ht="15.75" customHeight="1">
      <c r="C922" s="75"/>
    </row>
    <row r="923" ht="15.75" customHeight="1">
      <c r="C923" s="75"/>
    </row>
    <row r="924" ht="15.75" customHeight="1">
      <c r="C924" s="75"/>
    </row>
    <row r="925" ht="15.75" customHeight="1">
      <c r="C925" s="75"/>
    </row>
    <row r="926" ht="15.75" customHeight="1">
      <c r="C926" s="75"/>
    </row>
    <row r="927" ht="15.75" customHeight="1">
      <c r="C927" s="75"/>
    </row>
    <row r="928" ht="15.75" customHeight="1">
      <c r="C928" s="75"/>
    </row>
    <row r="929" ht="15.75" customHeight="1">
      <c r="C929" s="75"/>
    </row>
    <row r="930" ht="15.75" customHeight="1">
      <c r="C930" s="75"/>
    </row>
    <row r="931" ht="15.75" customHeight="1">
      <c r="C931" s="75"/>
    </row>
    <row r="932" ht="15.75" customHeight="1">
      <c r="C932" s="75"/>
    </row>
    <row r="933" ht="15.75" customHeight="1">
      <c r="C933" s="75"/>
    </row>
    <row r="934" ht="15.75" customHeight="1">
      <c r="C934" s="75"/>
    </row>
    <row r="935" ht="15.75" customHeight="1">
      <c r="C935" s="75"/>
    </row>
    <row r="936" ht="15.75" customHeight="1">
      <c r="C936" s="75"/>
    </row>
    <row r="937" ht="15.75" customHeight="1">
      <c r="C937" s="75"/>
    </row>
    <row r="938" ht="15.75" customHeight="1">
      <c r="C938" s="75"/>
    </row>
    <row r="939" ht="15.75" customHeight="1">
      <c r="C939" s="75"/>
    </row>
    <row r="940" ht="15.75" customHeight="1">
      <c r="C940" s="75"/>
    </row>
    <row r="941" ht="15.75" customHeight="1">
      <c r="C941" s="75"/>
    </row>
    <row r="942" ht="15.75" customHeight="1">
      <c r="C942" s="75"/>
    </row>
    <row r="943" ht="15.75" customHeight="1">
      <c r="C943" s="75"/>
    </row>
    <row r="944" ht="15.75" customHeight="1">
      <c r="C944" s="75"/>
    </row>
    <row r="945" ht="15.75" customHeight="1">
      <c r="C945" s="75"/>
    </row>
    <row r="946" ht="15.75" customHeight="1">
      <c r="C946" s="75"/>
    </row>
    <row r="947" ht="15.75" customHeight="1">
      <c r="C947" s="75"/>
    </row>
    <row r="948" ht="15.75" customHeight="1">
      <c r="C948" s="75"/>
    </row>
    <row r="949" ht="15.75" customHeight="1">
      <c r="C949" s="75"/>
    </row>
    <row r="950" ht="15.75" customHeight="1">
      <c r="C950" s="75"/>
    </row>
    <row r="951" ht="15.75" customHeight="1">
      <c r="C951" s="75"/>
    </row>
    <row r="952" ht="15.75" customHeight="1">
      <c r="C952" s="75"/>
    </row>
    <row r="953" ht="15.75" customHeight="1">
      <c r="C953" s="75"/>
    </row>
    <row r="954" ht="15.75" customHeight="1">
      <c r="C954" s="75"/>
    </row>
    <row r="955" ht="15.75" customHeight="1">
      <c r="C955" s="75"/>
    </row>
    <row r="956" ht="15.75" customHeight="1">
      <c r="C956" s="75"/>
    </row>
    <row r="957" ht="15.75" customHeight="1">
      <c r="C957" s="75"/>
    </row>
    <row r="958" ht="15.75" customHeight="1">
      <c r="C958" s="75"/>
    </row>
    <row r="959" ht="15.75" customHeight="1">
      <c r="C959" s="75"/>
    </row>
    <row r="960" ht="15.75" customHeight="1">
      <c r="C960" s="75"/>
    </row>
    <row r="961" ht="15.75" customHeight="1">
      <c r="C961" s="75"/>
    </row>
    <row r="962" ht="15.75" customHeight="1">
      <c r="C962" s="75"/>
    </row>
    <row r="963" ht="15.75" customHeight="1">
      <c r="C963" s="75"/>
    </row>
    <row r="964" ht="15.75" customHeight="1">
      <c r="C964" s="75"/>
    </row>
    <row r="965" ht="15.75" customHeight="1">
      <c r="C965" s="75"/>
    </row>
    <row r="966" ht="15.75" customHeight="1">
      <c r="C966" s="75"/>
    </row>
    <row r="967" ht="15.75" customHeight="1">
      <c r="C967" s="75"/>
    </row>
    <row r="968" ht="15.75" customHeight="1">
      <c r="C968" s="75"/>
    </row>
    <row r="969" ht="15.75" customHeight="1">
      <c r="C969" s="75"/>
    </row>
    <row r="970" ht="15.75" customHeight="1">
      <c r="C970" s="75"/>
    </row>
    <row r="971" ht="15.75" customHeight="1">
      <c r="C971" s="75"/>
    </row>
    <row r="972" ht="15.75" customHeight="1">
      <c r="C972" s="75"/>
    </row>
    <row r="973" ht="15.75" customHeight="1">
      <c r="C973" s="75"/>
    </row>
    <row r="974" ht="15.75" customHeight="1">
      <c r="C974" s="75"/>
    </row>
    <row r="975" ht="15.75" customHeight="1">
      <c r="C975" s="75"/>
    </row>
    <row r="976" ht="15.75" customHeight="1">
      <c r="C976" s="75"/>
    </row>
    <row r="977" ht="15.75" customHeight="1">
      <c r="C977" s="75"/>
    </row>
    <row r="978" ht="15.75" customHeight="1">
      <c r="C978" s="75"/>
    </row>
    <row r="979" ht="15.75" customHeight="1">
      <c r="C979" s="75"/>
    </row>
    <row r="980" ht="15.75" customHeight="1">
      <c r="C980" s="75"/>
    </row>
    <row r="981" ht="15.75" customHeight="1">
      <c r="C981" s="75"/>
    </row>
    <row r="982" ht="15.75" customHeight="1">
      <c r="C982" s="75"/>
    </row>
    <row r="983" ht="15.75" customHeight="1">
      <c r="C983" s="75"/>
    </row>
    <row r="984" ht="15.75" customHeight="1">
      <c r="C984" s="75"/>
    </row>
    <row r="985" ht="15.75" customHeight="1">
      <c r="C985" s="75"/>
    </row>
    <row r="986" ht="15.75" customHeight="1">
      <c r="C986" s="75"/>
    </row>
    <row r="987" ht="15.75" customHeight="1">
      <c r="C987" s="75"/>
    </row>
    <row r="988" ht="15.75" customHeight="1">
      <c r="C988" s="75"/>
    </row>
    <row r="989" ht="15.75" customHeight="1">
      <c r="C989" s="75"/>
    </row>
    <row r="990" ht="15.75" customHeight="1">
      <c r="C990" s="75"/>
    </row>
    <row r="991" ht="15.75" customHeight="1">
      <c r="C991" s="75"/>
    </row>
    <row r="992" ht="15.75" customHeight="1">
      <c r="C992" s="75"/>
    </row>
    <row r="993" ht="15.75" customHeight="1">
      <c r="C993" s="75"/>
    </row>
    <row r="994" ht="15.75" customHeight="1">
      <c r="C994" s="75"/>
    </row>
    <row r="995" ht="15.75" customHeight="1">
      <c r="C995" s="75"/>
    </row>
    <row r="996" ht="15.75" customHeight="1">
      <c r="C996" s="75"/>
    </row>
    <row r="997" ht="15.75" customHeight="1">
      <c r="C997" s="75"/>
    </row>
    <row r="998" ht="15.75" customHeight="1">
      <c r="C998" s="75"/>
    </row>
    <row r="999" ht="15.75" customHeight="1">
      <c r="C999" s="75"/>
    </row>
    <row r="1000" ht="15.75" customHeight="1">
      <c r="C1000" s="75"/>
    </row>
    <row r="1001" ht="15.75" customHeight="1">
      <c r="C1001" s="75"/>
    </row>
    <row r="1002" ht="15.75" customHeight="1">
      <c r="C1002" s="75"/>
    </row>
  </sheetData>
  <hyperlinks>
    <hyperlink r:id="rId1" ref="D15"/>
  </hyperlinks>
  <printOptions/>
  <pageMargins bottom="0.75" footer="0.0" header="0.0" left="0.7" right="0.7" top="0.75"/>
  <pageSetup orientation="landscape"/>
  <drawing r:id="rId2"/>
</worksheet>
</file>