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Backlog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Gd1KwzghonXNkPQ2inzzWAbtm0nrMnGBBe9ZHE07HYo="/>
    </ext>
  </extLst>
</workbook>
</file>

<file path=xl/sharedStrings.xml><?xml version="1.0" encoding="utf-8"?>
<sst xmlns="http://schemas.openxmlformats.org/spreadsheetml/2006/main" count="30" uniqueCount="26">
  <si>
    <t>Sprint Backlog</t>
  </si>
  <si>
    <t xml:space="preserve">***หมายเหตุ: กำหนดให้แต่ละ Sprint มีความยาว 2 สัปดาห์ (10 วัน) เท่ากัน </t>
  </si>
  <si>
    <t>Sprint No.</t>
  </si>
  <si>
    <t>Product Backlog Items</t>
  </si>
  <si>
    <t>Sprint Tasks</t>
  </si>
  <si>
    <t>Initial Estimate of Effort</t>
  </si>
  <si>
    <t>Volunteer</t>
  </si>
  <si>
    <t>New Estimate of Effort Remaining at The End of Day…</t>
  </si>
  <si>
    <t>As a student, I want
to check on my final
exam dates so that I
can plan ahead.</t>
  </si>
  <si>
    <t>Develop the user login system</t>
  </si>
  <si>
    <t>จักรพรรดิ์</t>
  </si>
  <si>
    <t>Develop the Final Exam Schedule display page</t>
  </si>
  <si>
    <t>ภัทราวดี</t>
  </si>
  <si>
    <t>Retrieve the student’s final exam schedule data</t>
  </si>
  <si>
    <t>พงศ์สุพัฒน์</t>
  </si>
  <si>
    <t>พัฒนา/เขียนหน้าเพจสำหรับแบบไม่ล็อกอิน</t>
  </si>
  <si>
    <t>ตติยา</t>
  </si>
  <si>
    <t>Team Velocity:</t>
  </si>
  <si>
    <t>ทำหน้ารับข้อมูล input รหัสวิชาและชื่อรายวิชา</t>
  </si>
  <si>
    <t xml:space="preserve">ปรเมศวร์ </t>
  </si>
  <si>
    <t>เขียน API ดึงข้อมูลตารางสอบจากฐานข้อมูล</t>
  </si>
  <si>
    <t>อมลธิรา</t>
  </si>
  <si>
    <t>ดึงข้อมูลจากฐานข้อมูลตาม input ที่ต้องการ</t>
  </si>
  <si>
    <t>ทำหน้าแสดงผลลัพธ์</t>
  </si>
  <si>
    <t>write automate acceptance tests</t>
  </si>
  <si>
    <t>update customer help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</si>
</sst>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20.0"/>
      <color theme="1"/>
      <name val="Cordia New"/>
    </font>
    <font>
      <sz val="20.0"/>
      <color theme="1"/>
      <name val="Cordia New"/>
    </font>
    <font>
      <b/>
      <sz val="20.0"/>
      <color rgb="FF000000"/>
      <name val="Cordia New"/>
    </font>
    <font/>
    <font>
      <sz val="20.0"/>
      <color rgb="FF000000"/>
      <name val="Cordia New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vertical="center"/>
    </xf>
    <xf borderId="6" fillId="0" fontId="4" numFmtId="0" xfId="0" applyBorder="1" applyFont="1"/>
    <xf borderId="5" fillId="0" fontId="1" numFmtId="0" xfId="0" applyAlignment="1" applyBorder="1" applyFont="1">
      <alignment horizont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7" fillId="0" fontId="4" numFmtId="0" xfId="0" applyBorder="1" applyFont="1"/>
    <xf borderId="5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6.71"/>
    <col customWidth="1" min="3" max="3" width="58.43"/>
    <col customWidth="1" min="4" max="4" width="16.71"/>
    <col customWidth="1" min="5" max="5" width="23.0"/>
    <col customWidth="1" min="6" max="15" width="6.71"/>
    <col customWidth="1" min="16" max="16" width="8.71"/>
    <col customWidth="1" min="17" max="17" width="26.14"/>
    <col customWidth="1" min="18" max="18" width="15.71"/>
    <col customWidth="1" min="19" max="29" width="8.71"/>
  </cols>
  <sheetData>
    <row r="1" ht="25.5" customHeight="1">
      <c r="A1" s="1" t="s">
        <v>0</v>
      </c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25.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25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25.5" customHeight="1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6" t="s">
        <v>7</v>
      </c>
      <c r="G4" s="7"/>
      <c r="H4" s="7"/>
      <c r="I4" s="7"/>
      <c r="J4" s="7"/>
      <c r="K4" s="7"/>
      <c r="L4" s="7"/>
      <c r="M4" s="7"/>
      <c r="N4" s="7"/>
      <c r="O4" s="8"/>
      <c r="P4" s="3"/>
      <c r="Q4" s="3"/>
      <c r="R4" s="3"/>
      <c r="S4" s="3"/>
      <c r="T4" s="9">
        <v>1.0</v>
      </c>
      <c r="U4" s="9">
        <v>2.0</v>
      </c>
      <c r="V4" s="9">
        <v>3.0</v>
      </c>
      <c r="W4" s="9">
        <v>4.0</v>
      </c>
      <c r="X4" s="9">
        <v>5.0</v>
      </c>
      <c r="Y4" s="9">
        <v>6.0</v>
      </c>
      <c r="Z4" s="9">
        <v>7.0</v>
      </c>
      <c r="AA4" s="10">
        <v>8.0</v>
      </c>
      <c r="AB4" s="10">
        <v>9.0</v>
      </c>
      <c r="AC4" s="10">
        <v>10.0</v>
      </c>
    </row>
    <row r="5" ht="25.5" customHeight="1">
      <c r="A5" s="11"/>
      <c r="B5" s="11"/>
      <c r="C5" s="11"/>
      <c r="D5" s="11"/>
      <c r="E5" s="11"/>
      <c r="F5" s="9">
        <v>1.0</v>
      </c>
      <c r="G5" s="9">
        <v>2.0</v>
      </c>
      <c r="H5" s="9">
        <v>3.0</v>
      </c>
      <c r="I5" s="9">
        <v>4.0</v>
      </c>
      <c r="J5" s="9">
        <v>5.0</v>
      </c>
      <c r="K5" s="9">
        <v>6.0</v>
      </c>
      <c r="L5" s="9">
        <v>7.0</v>
      </c>
      <c r="M5" s="12">
        <v>8.0</v>
      </c>
      <c r="N5" s="12">
        <v>9.0</v>
      </c>
      <c r="O5" s="12">
        <v>10.0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25.5" customHeight="1">
      <c r="A6" s="13">
        <v>1.0</v>
      </c>
      <c r="B6" s="14" t="s">
        <v>8</v>
      </c>
      <c r="C6" s="15" t="s">
        <v>9</v>
      </c>
      <c r="D6" s="16">
        <v>2.0</v>
      </c>
      <c r="E6" s="16" t="s">
        <v>10</v>
      </c>
      <c r="F6" s="16">
        <v>2.0</v>
      </c>
      <c r="G6" s="16">
        <v>2.0</v>
      </c>
      <c r="H6" s="16">
        <v>2.0</v>
      </c>
      <c r="I6" s="16">
        <v>0.0</v>
      </c>
      <c r="J6" s="16">
        <v>0.0</v>
      </c>
      <c r="K6" s="16">
        <v>0.0</v>
      </c>
      <c r="L6" s="16">
        <v>0.0</v>
      </c>
      <c r="M6" s="16">
        <v>0.0</v>
      </c>
      <c r="N6" s="16">
        <v>0.0</v>
      </c>
      <c r="O6" s="16">
        <v>0.0</v>
      </c>
      <c r="P6" s="3"/>
      <c r="Q6" s="3"/>
      <c r="R6" s="3"/>
      <c r="S6" s="3"/>
      <c r="T6" s="17">
        <f>SUM(F6:F15)</f>
        <v>32</v>
      </c>
      <c r="U6" s="17">
        <f t="shared" ref="U6:AC6" si="1">sum(G6:G15)</f>
        <v>32</v>
      </c>
      <c r="V6" s="17">
        <f t="shared" si="1"/>
        <v>40</v>
      </c>
      <c r="W6" s="17">
        <f t="shared" si="1"/>
        <v>36</v>
      </c>
      <c r="X6" s="17">
        <f t="shared" si="1"/>
        <v>36</v>
      </c>
      <c r="Y6" s="17">
        <f t="shared" si="1"/>
        <v>31</v>
      </c>
      <c r="Z6" s="17">
        <f t="shared" si="1"/>
        <v>27</v>
      </c>
      <c r="AA6" s="17">
        <f t="shared" si="1"/>
        <v>21</v>
      </c>
      <c r="AB6" s="17">
        <f t="shared" si="1"/>
        <v>4</v>
      </c>
      <c r="AC6" s="17">
        <f t="shared" si="1"/>
        <v>0</v>
      </c>
    </row>
    <row r="7" ht="25.5" customHeight="1">
      <c r="A7" s="18"/>
      <c r="B7" s="18"/>
      <c r="C7" s="15" t="s">
        <v>11</v>
      </c>
      <c r="D7" s="16">
        <v>3.0</v>
      </c>
      <c r="E7" s="16" t="s">
        <v>12</v>
      </c>
      <c r="F7" s="16">
        <v>3.0</v>
      </c>
      <c r="G7" s="16">
        <v>3.0</v>
      </c>
      <c r="H7" s="16">
        <v>3.0</v>
      </c>
      <c r="I7" s="16">
        <v>3.0</v>
      </c>
      <c r="J7" s="16">
        <v>3.0</v>
      </c>
      <c r="K7" s="16">
        <v>0.0</v>
      </c>
      <c r="L7" s="16">
        <v>0.0</v>
      </c>
      <c r="M7" s="16">
        <v>0.0</v>
      </c>
      <c r="N7" s="16">
        <v>0.0</v>
      </c>
      <c r="O7" s="16">
        <v>0.0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25.5" customHeight="1">
      <c r="A8" s="18"/>
      <c r="B8" s="18"/>
      <c r="C8" s="15" t="s">
        <v>13</v>
      </c>
      <c r="D8" s="16">
        <v>5.0</v>
      </c>
      <c r="E8" s="16" t="s">
        <v>14</v>
      </c>
      <c r="F8" s="16">
        <v>5.0</v>
      </c>
      <c r="G8" s="16">
        <v>5.0</v>
      </c>
      <c r="H8" s="16">
        <v>5.0</v>
      </c>
      <c r="I8" s="16">
        <v>5.0</v>
      </c>
      <c r="J8" s="16">
        <v>5.0</v>
      </c>
      <c r="K8" s="16">
        <v>5.0</v>
      </c>
      <c r="L8" s="16">
        <v>5.0</v>
      </c>
      <c r="M8" s="16">
        <v>5.0</v>
      </c>
      <c r="N8" s="16">
        <v>0.0</v>
      </c>
      <c r="O8" s="16">
        <v>0.0</v>
      </c>
      <c r="P8" s="3"/>
      <c r="Q8" s="3"/>
      <c r="R8" s="1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25.5" customHeight="1">
      <c r="A9" s="18"/>
      <c r="B9" s="18"/>
      <c r="C9" s="15" t="s">
        <v>15</v>
      </c>
      <c r="D9" s="16">
        <v>2.0</v>
      </c>
      <c r="E9" s="16" t="s">
        <v>16</v>
      </c>
      <c r="F9" s="16">
        <v>2.0</v>
      </c>
      <c r="G9" s="16">
        <v>2.0</v>
      </c>
      <c r="H9" s="16">
        <v>2.0</v>
      </c>
      <c r="I9" s="16">
        <v>0.0</v>
      </c>
      <c r="J9" s="16">
        <v>0.0</v>
      </c>
      <c r="K9" s="16">
        <v>0.0</v>
      </c>
      <c r="L9" s="16">
        <v>0.0</v>
      </c>
      <c r="M9" s="16">
        <v>0.0</v>
      </c>
      <c r="N9" s="16">
        <v>0.0</v>
      </c>
      <c r="O9" s="16">
        <v>0.0</v>
      </c>
      <c r="P9" s="3"/>
      <c r="Q9" s="17" t="s">
        <v>17</v>
      </c>
      <c r="R9" s="17">
        <f>sum(D6:D15)</f>
        <v>40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25.5" customHeight="1">
      <c r="A10" s="18"/>
      <c r="B10" s="18"/>
      <c r="C10" s="15" t="s">
        <v>18</v>
      </c>
      <c r="D10" s="16">
        <v>2.0</v>
      </c>
      <c r="E10" s="16" t="s">
        <v>19</v>
      </c>
      <c r="F10" s="16">
        <v>2.0</v>
      </c>
      <c r="G10" s="16">
        <v>2.0</v>
      </c>
      <c r="H10" s="16">
        <v>2.0</v>
      </c>
      <c r="I10" s="16">
        <v>2.0</v>
      </c>
      <c r="J10" s="16">
        <v>2.0</v>
      </c>
      <c r="K10" s="16">
        <v>0.0</v>
      </c>
      <c r="L10" s="16">
        <v>0.0</v>
      </c>
      <c r="M10" s="16">
        <v>0.0</v>
      </c>
      <c r="N10" s="16">
        <v>0.0</v>
      </c>
      <c r="O10" s="16">
        <v>0.0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25.5" customHeight="1">
      <c r="A11" s="18"/>
      <c r="B11" s="18"/>
      <c r="C11" s="15" t="s">
        <v>20</v>
      </c>
      <c r="D11" s="16">
        <v>6.0</v>
      </c>
      <c r="E11" s="16" t="s">
        <v>21</v>
      </c>
      <c r="F11" s="16">
        <v>6.0</v>
      </c>
      <c r="G11" s="16">
        <v>6.0</v>
      </c>
      <c r="H11" s="16">
        <v>6.0</v>
      </c>
      <c r="I11" s="16">
        <v>6.0</v>
      </c>
      <c r="J11" s="16">
        <v>6.0</v>
      </c>
      <c r="K11" s="16">
        <v>6.0</v>
      </c>
      <c r="L11" s="16">
        <v>6.0</v>
      </c>
      <c r="M11" s="16">
        <v>0.0</v>
      </c>
      <c r="N11" s="16">
        <v>0.0</v>
      </c>
      <c r="O11" s="16">
        <v>0.0</v>
      </c>
      <c r="P11" s="3"/>
      <c r="Q11" s="3"/>
      <c r="R11" s="1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25.5" customHeight="1">
      <c r="A12" s="18"/>
      <c r="B12" s="18"/>
      <c r="C12" s="15" t="s">
        <v>22</v>
      </c>
      <c r="D12" s="16">
        <v>4.0</v>
      </c>
      <c r="E12" s="16" t="s">
        <v>10</v>
      </c>
      <c r="F12" s="16">
        <v>4.0</v>
      </c>
      <c r="G12" s="16">
        <v>4.0</v>
      </c>
      <c r="H12" s="16">
        <v>4.0</v>
      </c>
      <c r="I12" s="16">
        <v>4.0</v>
      </c>
      <c r="J12" s="16">
        <v>4.0</v>
      </c>
      <c r="K12" s="16">
        <v>4.0</v>
      </c>
      <c r="L12" s="16">
        <v>0.0</v>
      </c>
      <c r="M12" s="16">
        <v>0.0</v>
      </c>
      <c r="N12" s="16">
        <v>0.0</v>
      </c>
      <c r="O12" s="16">
        <v>0.0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25.5" customHeight="1">
      <c r="A13" s="18"/>
      <c r="B13" s="18"/>
      <c r="C13" s="15" t="s">
        <v>23</v>
      </c>
      <c r="D13" s="16">
        <v>4.0</v>
      </c>
      <c r="E13" s="16" t="s">
        <v>12</v>
      </c>
      <c r="F13" s="16">
        <v>4.0</v>
      </c>
      <c r="G13" s="16">
        <v>4.0</v>
      </c>
      <c r="H13" s="16">
        <v>4.0</v>
      </c>
      <c r="I13" s="16">
        <v>4.0</v>
      </c>
      <c r="J13" s="16">
        <v>4.0</v>
      </c>
      <c r="K13" s="16">
        <v>4.0</v>
      </c>
      <c r="L13" s="16">
        <v>4.0</v>
      </c>
      <c r="M13" s="16">
        <v>4.0</v>
      </c>
      <c r="N13" s="19">
        <v>0.0</v>
      </c>
      <c r="O13" s="16">
        <v>0.0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25.5" customHeight="1">
      <c r="A14" s="18"/>
      <c r="B14" s="18"/>
      <c r="C14" s="15" t="s">
        <v>24</v>
      </c>
      <c r="D14" s="16">
        <v>8.0</v>
      </c>
      <c r="E14" s="16" t="s">
        <v>14</v>
      </c>
      <c r="F14" s="16">
        <v>0.0</v>
      </c>
      <c r="G14" s="16">
        <v>0.0</v>
      </c>
      <c r="H14" s="16">
        <v>8.0</v>
      </c>
      <c r="I14" s="16">
        <v>8.0</v>
      </c>
      <c r="J14" s="16">
        <v>8.0</v>
      </c>
      <c r="K14" s="16">
        <v>8.0</v>
      </c>
      <c r="L14" s="16">
        <v>8.0</v>
      </c>
      <c r="M14" s="16">
        <v>8.0</v>
      </c>
      <c r="N14" s="16">
        <v>0.0</v>
      </c>
      <c r="O14" s="16">
        <v>0.0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25.5" customHeight="1">
      <c r="A15" s="11"/>
      <c r="B15" s="11"/>
      <c r="C15" s="20" t="s">
        <v>25</v>
      </c>
      <c r="D15" s="16">
        <v>4.0</v>
      </c>
      <c r="E15" s="16" t="s">
        <v>16</v>
      </c>
      <c r="F15" s="16">
        <v>4.0</v>
      </c>
      <c r="G15" s="16">
        <v>4.0</v>
      </c>
      <c r="H15" s="16">
        <v>4.0</v>
      </c>
      <c r="I15" s="16">
        <v>4.0</v>
      </c>
      <c r="J15" s="16">
        <v>4.0</v>
      </c>
      <c r="K15" s="16">
        <v>4.0</v>
      </c>
      <c r="L15" s="16">
        <v>4.0</v>
      </c>
      <c r="M15" s="16">
        <v>4.0</v>
      </c>
      <c r="N15" s="16">
        <v>4.0</v>
      </c>
      <c r="O15" s="16">
        <v>0.0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25.5" customHeight="1">
      <c r="A16" s="3"/>
      <c r="B16" s="3"/>
      <c r="C16" s="21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25.5" customHeight="1">
      <c r="A17" s="3"/>
      <c r="B17" s="3"/>
      <c r="C17" s="23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25.5" customHeight="1">
      <c r="A18" s="3"/>
      <c r="B18" s="3"/>
      <c r="C18" s="23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25.5" customHeight="1">
      <c r="A19" s="3"/>
      <c r="B19" s="3"/>
      <c r="C19" s="23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25.5" customHeight="1">
      <c r="A20" s="3"/>
      <c r="B20" s="3"/>
      <c r="C20" s="23"/>
      <c r="D20" s="22"/>
      <c r="E20" s="22"/>
      <c r="F20" s="22"/>
      <c r="G20" s="22"/>
      <c r="H20" s="22"/>
      <c r="I20" s="22"/>
      <c r="J20" s="22"/>
      <c r="K20" s="22"/>
      <c r="L20" s="22"/>
      <c r="M20" s="24"/>
      <c r="N20" s="24"/>
      <c r="O20" s="22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25.5" customHeight="1">
      <c r="A21" s="3"/>
      <c r="B21" s="3"/>
      <c r="C21" s="23"/>
      <c r="D21" s="22"/>
      <c r="E21" s="22"/>
      <c r="F21" s="22"/>
      <c r="G21" s="22"/>
      <c r="H21" s="22"/>
      <c r="I21" s="22"/>
      <c r="J21" s="22"/>
      <c r="K21" s="22"/>
      <c r="L21" s="22"/>
      <c r="M21" s="24"/>
      <c r="N21" s="24"/>
      <c r="O21" s="22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25.5" customHeight="1">
      <c r="A22" s="3"/>
      <c r="B22" s="3"/>
      <c r="C22" s="21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25.5" customHeight="1">
      <c r="A23" s="3"/>
      <c r="B23" s="3"/>
      <c r="C23" s="21"/>
      <c r="D23" s="22"/>
      <c r="E23" s="22"/>
      <c r="F23" s="22"/>
      <c r="G23" s="22"/>
      <c r="H23" s="22"/>
      <c r="I23" s="22"/>
      <c r="J23" s="22"/>
      <c r="K23" s="22"/>
      <c r="L23" s="22"/>
      <c r="M23" s="24"/>
      <c r="N23" s="24"/>
      <c r="O23" s="22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30.0" customHeight="1">
      <c r="A24" s="3"/>
      <c r="B24" s="3"/>
      <c r="C24" s="21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25.5" customHeight="1">
      <c r="A25" s="3"/>
      <c r="B25" s="3"/>
      <c r="C25" s="21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25.5" customHeight="1">
      <c r="A26" s="3"/>
      <c r="B26" s="3"/>
      <c r="C26" s="21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25.5" customHeight="1">
      <c r="A27" s="3"/>
      <c r="B27" s="3"/>
      <c r="C27" s="21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25.5" customHeight="1">
      <c r="A28" s="3"/>
      <c r="B28" s="3"/>
      <c r="C28" s="21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25.5" customHeight="1">
      <c r="A29" s="3"/>
      <c r="B29" s="3"/>
      <c r="C29" s="21"/>
      <c r="D29" s="24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25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25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25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25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25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25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25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25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25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25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25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25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25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25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25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25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25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25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25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25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25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25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25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25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25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25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25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25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25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25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25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25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25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25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25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25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25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25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25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25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25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25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25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25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25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25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25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25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25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25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25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25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25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25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25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25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25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25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25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25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25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25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25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25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25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25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25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25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25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25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25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25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25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25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25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25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25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25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25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25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25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25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25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25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25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25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25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25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25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25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25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25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25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25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25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25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25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25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25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25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25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25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25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25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25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25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25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25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25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25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25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25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25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25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25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25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25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25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25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25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25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25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25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25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25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25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25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25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25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25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25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25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25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25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25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25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25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25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25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25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25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25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25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25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25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25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25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25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25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25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25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25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25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25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25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25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25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25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25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25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25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25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25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25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25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25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25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25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25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25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25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25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25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25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25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25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25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25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25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25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25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25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25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25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25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25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25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25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25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25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25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25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25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25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25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25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25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25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25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25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25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25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25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25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25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25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25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25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25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25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25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25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25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25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25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25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25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25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25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25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25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25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25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25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25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25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25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25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25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25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25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25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25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25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25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25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25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25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25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25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25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25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25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25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25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25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25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25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25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25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25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25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ht="25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ht="25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ht="25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ht="25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ht="25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ht="25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ht="25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ht="25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ht="25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ht="25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ht="25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ht="25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ht="25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ht="25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ht="25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ht="25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ht="25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ht="25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ht="25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ht="25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ht="25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ht="25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ht="25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ht="25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ht="25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ht="25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ht="25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ht="25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ht="25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ht="25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ht="25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ht="25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ht="25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ht="25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ht="25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ht="25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ht="25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ht="25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ht="25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ht="25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ht="25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ht="25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ht="25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ht="25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ht="25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ht="25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ht="25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ht="25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ht="25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ht="25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ht="25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ht="25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ht="25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ht="25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ht="25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ht="25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ht="25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ht="25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ht="25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ht="25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ht="25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ht="25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ht="25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ht="25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ht="25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ht="25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ht="25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ht="25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ht="25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ht="25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ht="25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ht="25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ht="25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ht="25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ht="25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ht="25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ht="25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ht="25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ht="25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ht="25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ht="25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ht="25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ht="25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ht="25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ht="25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ht="25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ht="25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ht="25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ht="25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ht="25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ht="25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ht="25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ht="25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ht="25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ht="25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ht="25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ht="25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ht="25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ht="25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ht="25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ht="25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ht="25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ht="25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ht="25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ht="25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ht="25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ht="25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ht="25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ht="25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ht="25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ht="25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ht="25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ht="25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ht="25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ht="25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ht="25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ht="25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ht="25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ht="25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ht="25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ht="25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ht="25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ht="25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ht="25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ht="25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ht="25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ht="25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ht="25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ht="25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ht="25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ht="25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ht="25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ht="25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ht="25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ht="25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ht="25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ht="25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ht="25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ht="25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ht="25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ht="25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ht="25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ht="25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ht="25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ht="25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ht="25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ht="25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ht="25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ht="25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ht="25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ht="25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ht="25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ht="25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ht="25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ht="25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ht="25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ht="25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ht="25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ht="25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ht="25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ht="25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ht="25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ht="25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ht="25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ht="25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ht="25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ht="25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ht="25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ht="25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ht="25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ht="25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ht="25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ht="25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ht="25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ht="25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ht="25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ht="25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ht="25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ht="25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ht="25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ht="25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ht="25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ht="25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ht="25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ht="25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ht="25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ht="25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ht="25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ht="25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ht="25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ht="25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ht="25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ht="25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ht="25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ht="25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ht="25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ht="25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ht="25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ht="25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ht="25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ht="25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ht="25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ht="25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ht="25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ht="25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ht="25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ht="25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ht="25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ht="25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ht="25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ht="25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ht="25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ht="25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ht="25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ht="25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ht="25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ht="25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ht="25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ht="25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ht="25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ht="25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ht="25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ht="25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ht="25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ht="25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ht="25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ht="25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ht="25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ht="25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ht="25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ht="25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ht="25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ht="25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ht="25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ht="25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ht="25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ht="25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ht="25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ht="25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ht="25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ht="25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ht="25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ht="25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ht="25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ht="25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ht="25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ht="25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ht="25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ht="25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ht="25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ht="25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ht="25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ht="25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ht="25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ht="25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ht="25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ht="25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ht="25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ht="25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ht="25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ht="25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ht="25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ht="25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ht="25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ht="25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ht="25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ht="25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ht="25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ht="25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ht="25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ht="25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ht="25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ht="25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ht="25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ht="25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ht="25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ht="25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ht="25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ht="25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ht="25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ht="25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ht="25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ht="25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ht="25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ht="25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ht="25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ht="25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ht="25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ht="25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ht="25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ht="25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ht="25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ht="25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ht="25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ht="25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ht="25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ht="25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ht="25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ht="25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ht="25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ht="25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ht="25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ht="25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ht="25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ht="25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ht="25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ht="25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ht="25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ht="25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ht="25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ht="25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ht="25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ht="25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ht="25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ht="25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ht="25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ht="25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ht="25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ht="25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ht="25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ht="25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ht="25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ht="25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ht="25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ht="25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ht="25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ht="25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ht="25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ht="25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ht="25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ht="25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ht="25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ht="25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ht="25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ht="25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ht="25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ht="25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ht="25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ht="25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ht="25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ht="25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ht="25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ht="25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ht="25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ht="25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ht="25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ht="25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ht="25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ht="25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ht="25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ht="25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ht="25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ht="25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ht="25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ht="25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ht="25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ht="25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ht="25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ht="25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ht="25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ht="25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ht="25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ht="25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ht="25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ht="25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ht="25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ht="25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ht="25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ht="25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ht="25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ht="25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ht="25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ht="25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ht="25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ht="25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ht="25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ht="25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ht="25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ht="25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ht="25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ht="25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ht="25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ht="25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ht="25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ht="25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ht="25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ht="25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ht="25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ht="25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ht="25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ht="25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ht="25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ht="25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ht="25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ht="25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ht="25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ht="25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ht="25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ht="25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ht="25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ht="25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ht="25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ht="25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ht="25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ht="25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ht="25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ht="25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ht="25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ht="25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ht="25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ht="25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ht="25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ht="25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ht="25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ht="25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ht="25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ht="25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ht="25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ht="25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ht="25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ht="25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ht="25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ht="25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ht="25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ht="25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ht="25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ht="25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ht="25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ht="25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ht="25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ht="25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ht="25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ht="25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ht="25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ht="25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ht="25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ht="25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ht="25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ht="25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ht="25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ht="25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ht="25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ht="25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ht="25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ht="25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ht="25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ht="25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ht="25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ht="25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ht="25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ht="25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ht="25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ht="25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ht="25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ht="25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ht="25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ht="25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ht="25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ht="25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ht="25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ht="25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ht="25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ht="25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ht="25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ht="25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ht="25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ht="25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ht="25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ht="25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ht="25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ht="25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ht="25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ht="25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ht="25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ht="25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ht="25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ht="25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ht="25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ht="25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ht="25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ht="25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ht="25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ht="25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ht="25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ht="25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ht="25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ht="25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ht="25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ht="25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ht="25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ht="25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ht="25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ht="25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ht="25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ht="25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ht="25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ht="25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ht="25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ht="25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ht="25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ht="25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ht="25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ht="25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ht="25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ht="25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ht="25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ht="25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ht="25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ht="25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ht="25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ht="25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ht="25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ht="25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ht="25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ht="25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ht="25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ht="25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ht="25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ht="25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ht="25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ht="25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ht="25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ht="25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ht="25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ht="25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ht="25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ht="25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ht="25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ht="25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ht="25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ht="25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ht="25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ht="25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ht="25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ht="25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ht="25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ht="25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ht="25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ht="25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ht="25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ht="25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ht="25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ht="25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ht="25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ht="25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ht="25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ht="25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ht="25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ht="25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ht="25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ht="25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ht="25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ht="25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ht="25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ht="25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ht="25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ht="25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ht="25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ht="25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ht="25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ht="25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ht="25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ht="25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ht="25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ht="25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ht="25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ht="25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ht="25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ht="25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ht="25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ht="25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ht="25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ht="25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ht="25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ht="25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ht="25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ht="25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ht="25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ht="25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ht="25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ht="25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ht="25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ht="25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ht="25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ht="25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ht="25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ht="25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ht="25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ht="25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ht="25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ht="25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ht="25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ht="25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ht="25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ht="25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ht="25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ht="25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ht="25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ht="25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ht="25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ht="25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ht="25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ht="25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ht="25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ht="25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ht="25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ht="25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ht="25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ht="25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ht="25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ht="25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ht="25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ht="25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ht="25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ht="25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ht="25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ht="25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ht="25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ht="25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ht="25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ht="25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ht="25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ht="25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ht="25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ht="25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ht="25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ht="25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ht="25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ht="25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ht="25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ht="25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ht="25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ht="25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ht="25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ht="25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ht="25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ht="25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ht="25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ht="25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ht="25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ht="25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ht="25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ht="25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ht="25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ht="25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ht="25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ht="25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ht="25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ht="25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ht="25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ht="25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ht="25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ht="25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ht="25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ht="25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ht="25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ht="25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ht="25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ht="25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ht="25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ht="25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ht="25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ht="25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ht="25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ht="25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ht="25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ht="25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ht="25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ht="25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ht="25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ht="25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ht="25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ht="25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ht="25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ht="25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ht="25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ht="25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ht="25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ht="25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ht="25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ht="25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ht="25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ht="25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ht="25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ht="25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ht="25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ht="25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ht="25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ht="25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ht="25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ht="25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ht="25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ht="25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ht="25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ht="25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ht="25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ht="25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ht="25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ht="25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ht="25.5" customHeight="1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ht="25.5" customHeight="1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ht="25.5" customHeight="1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ht="25.5" customHeight="1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ht="25.5" customHeight="1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ht="25.5" customHeight="1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ht="25.5" customHeight="1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ht="25.5" customHeight="1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ht="25.5" customHeight="1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ht="25.5" customHeight="1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ht="25.5" customHeight="1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ht="25.5" customHeight="1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ht="25.5" customHeight="1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ht="25.5" customHeight="1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ht="25.5" customHeight="1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ht="25.5" customHeight="1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ht="25.5" customHeight="1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ht="25.5" customHeight="1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ht="25.5" customHeight="1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ht="25.5" customHeight="1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mergeCells count="9">
    <mergeCell ref="A4:A5"/>
    <mergeCell ref="B4:B5"/>
    <mergeCell ref="C4:C5"/>
    <mergeCell ref="A6:A15"/>
    <mergeCell ref="B6:B15"/>
    <mergeCell ref="F4:O4"/>
    <mergeCell ref="E4:E5"/>
    <mergeCell ref="A1:O1"/>
    <mergeCell ref="D4: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2022-02-08T03:49:14Z</dcterms:created>
  <dc:creator>ADmin</dc:creator>
</cp:coreProperties>
</file>