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-DAPT Blueprint" sheetId="1" r:id="rId4"/>
    <sheet state="visible" name="Test Cases" sheetId="2" r:id="rId5"/>
    <sheet state="visible" name="Change Log" sheetId="3" r:id="rId6"/>
    <sheet state="visible" name="Task Estimation" sheetId="4" r:id="rId7"/>
    <sheet state="visible" name="Capacity" sheetId="5" r:id="rId8"/>
  </sheets>
  <definedNames/>
  <calcPr/>
</workbook>
</file>

<file path=xl/sharedStrings.xml><?xml version="1.0" encoding="utf-8"?>
<sst xmlns="http://schemas.openxmlformats.org/spreadsheetml/2006/main" count="427" uniqueCount="240">
  <si>
    <t>A-DAPT Blueprint</t>
  </si>
  <si>
    <t>THEME:Group4 Sec2</t>
  </si>
  <si>
    <t>EPIC:</t>
  </si>
  <si>
    <t>FEATURE:</t>
  </si>
  <si>
    <t>STORY: card 9</t>
  </si>
  <si>
    <t>DESIGNED BY:Group4 Sec2</t>
  </si>
  <si>
    <t>DATE: 3/5/2025</t>
  </si>
  <si>
    <t>NOTE:</t>
  </si>
  <si>
    <t>Test Scenario ID:</t>
  </si>
  <si>
    <t>UAT-V3-01</t>
  </si>
  <si>
    <t>Project ID:</t>
  </si>
  <si>
    <t>WEB-SPRINT-03</t>
  </si>
  <si>
    <t>Scenario ID</t>
  </si>
  <si>
    <t>Scenario Name</t>
  </si>
  <si>
    <t>Test Case#</t>
  </si>
  <si>
    <t>Pass</t>
  </si>
  <si>
    <t>Fail</t>
  </si>
  <si>
    <t>No run</t>
  </si>
  <si>
    <t>Block</t>
  </si>
  <si>
    <t>Remark</t>
  </si>
  <si>
    <t>Defect ID</t>
  </si>
  <si>
    <t>Test Scenario Name:</t>
  </si>
  <si>
    <t>การเข้าสู่ระบบของเจ้าหน้าที่</t>
  </si>
  <si>
    <t>Tested by:</t>
  </si>
  <si>
    <t>ณรงค์ฤทธิ์ พาอามาศ</t>
  </si>
  <si>
    <t>-</t>
  </si>
  <si>
    <t>UAT Name:</t>
  </si>
  <si>
    <t>ทดสอบการลงชื่อเข้าใช้ของเจ้าหน้าที่</t>
  </si>
  <si>
    <t>Version:</t>
  </si>
  <si>
    <t>V1.0</t>
  </si>
  <si>
    <t>UAT-V3-02</t>
  </si>
  <si>
    <t>ทดสอบการสร้างไฮไลต์ของเจ้าหน้าที่</t>
  </si>
  <si>
    <t>Module:</t>
  </si>
  <si>
    <t>Authentication &amp; Login</t>
  </si>
  <si>
    <t>Date of Test:</t>
  </si>
  <si>
    <t>UAT-V3-03</t>
  </si>
  <si>
    <t>ทดสอบการจัดการไฮไลต์ โดยเจ้าหน้าที่</t>
  </si>
  <si>
    <t>Pre-requisite:</t>
  </si>
  <si>
    <t>ไม่มี</t>
  </si>
  <si>
    <t>UAT-V3-04</t>
  </si>
  <si>
    <t>ทดสอบการจัดการTags โดยเจ้าหน้าที่</t>
  </si>
  <si>
    <t>Description:</t>
  </si>
  <si>
    <t>เมื่อกดปุ่ม Login ที่หน้าหลัก จะแสดงหน้า Login จากนั้นเมื่อกรอกชื่อผู้ใช้ (Username) และรหัสผ่าน (Password) จากนั้นกดปุ่ม Login เพื่อเข้าสู่หน้า Dash Board ของเจ้าหน้าที่</t>
  </si>
  <si>
    <t>รวม</t>
  </si>
  <si>
    <t>User Story</t>
  </si>
  <si>
    <t>Test Case ID</t>
  </si>
  <si>
    <t>Test Case and Steps</t>
  </si>
  <si>
    <t>Expected Result</t>
  </si>
  <si>
    <t>Actual Result</t>
  </si>
  <si>
    <t>Test Result (Pass/Fail)</t>
  </si>
  <si>
    <t>คุณธารวิภา เหล่าชัยทำการเข้าสู่ระบบ</t>
  </si>
  <si>
    <t>TC01</t>
  </si>
  <si>
    <t>Test Open Home Page:
 เปิดเว็บไซต์ http://localhost/</t>
  </si>
  <si>
    <t>แสดงหน้า Home ของเว็บไซต์</t>
  </si>
  <si>
    <t>TC02</t>
  </si>
  <si>
    <t>Test Go To Login Page:
 1.เปิดเว็บไซต์ http://localhost/
 2.กดปุ่ม “LOGIN”</t>
  </si>
  <si>
    <t>แสดงหน้า Login ของเว็บไซต์ และแบบฟอร์ม มีหัวเรื่องว่า “Account Login”</t>
  </si>
  <si>
    <t>TC03</t>
  </si>
  <si>
    <t>Test Login Role Staff Success:
 ที่หน้า Login
 1.กรอกข้อมูลที่ช่อง Username =“thanlao@kku.ac.th”
 2.กรอกข้อมูลที่ช่อง Password =“123456789”
 3.กดปุ่ม “Login”</t>
  </si>
  <si>
    <t>แสดงหน้า Dashboard ของเจ้าหน้าที่ฝ่ายบริหาร และมีเมนู “Manage Highlights”</t>
  </si>
  <si>
    <t>TC04</t>
  </si>
  <si>
    <t>Test Login Role Staff  Email incorrect:
 ที่หน้า Login
 1.กรอกข้อมูลที่ช่อง Username =“thanlao@kku”
 2.กรอกข้อมูลที่ช่อง Password =“123456789”
 3.กดปุ่ม “Login”</t>
  </si>
  <si>
    <t>อยู่ที่หน้า Login เช่นเดิม และขึ้นข้อความว่า “Login Failed: Your user ID or password is incorrect”</t>
  </si>
  <si>
    <t>TC05</t>
  </si>
  <si>
    <t>Test Login Role Staff  Password incorrect:
 ที่หน้า Login
 1.กรอกข้อมูลที่ช่อง Username =“thanlao@kku.ac.th”
 2.กรอกข้อมูลที่ช่อง Password =“111111111”
 3.กดปุ่ม “Login”</t>
  </si>
  <si>
    <t>TC06</t>
  </si>
  <si>
    <t>Test Login Role Staff  Email&amp;Password incorrect:
 ที่หน้า Login
 1.กรอกข้อมูลที่ช่อง Username =“thanlao@kku”
 2.กรอกข้อมูลที่ช่อง Password =“111111111”
 3.กดปุ่ม “Login”</t>
  </si>
  <si>
    <t>TC07</t>
  </si>
  <si>
    <t>Test Login Role Staff  Email Is Empty:
 ที่หน้า Login
 1.กรอกข้อมูลที่ช่อง Username =“ ”
 2.กรอกข้อมูลที่ช่อง Password =“123456789”
 3.กดปุ่ม “Login”</t>
  </si>
  <si>
    <t>TC08</t>
  </si>
  <si>
    <t>Test Login Role Staff  Password Is Empty:
 ที่หน้า Login
 1.กรอกข้อมูลที่ช่อง Username =“thanlao@kku.ac.th”
 2.กรอกข้อมูลที่ช่อง Password =“ ”
 3.กดปุ่ม “Login”</t>
  </si>
  <si>
    <t>TC09</t>
  </si>
  <si>
    <t>Test Login Role Staff  Email&amp;Password Is Empty:
 ที่หน้า Login
 1.กรอกข้อมูลที่ช่อง Username =“ ”
 2.กรอกข้อมูลที่ช่อง Password =“ ”
 3.กดปุ่ม “Login”</t>
  </si>
  <si>
    <t>การสร้างไฮไลต์</t>
  </si>
  <si>
    <t>นางสาวสุวรินทร์ โพธิ์ตาก, ณรงค์ฤทธิ์ พาอามาศ</t>
  </si>
  <si>
    <t>ทดสอบการสร้างไฮไลต์ของเจ้าหน้าที่ฝ่ายบริหาร</t>
  </si>
  <si>
    <t>Manage Highlights</t>
  </si>
  <si>
    <t>ทดสอบระบบการสร้างไฮไลต์โดยเจ้าหน้าที่ฝ่ายบริหาร</t>
  </si>
  <si>
    <t>คุณธารวิภา เหล่าชัยต้องการเข้าสู่ระบบและทำการสร้างไฮไลต์</t>
  </si>
  <si>
    <t>Test Go To Manage Highlights Page:
 ที่หน้า Login
 1.กรอกข้อมูลที่ช่อง Username =“thanlao@kku.ac.th”
 2.กรอกข้อมูลที่ช่อง Password = “123456789”
 3.กดปุ่ม “Login”
 4.กดปุ่มเมนู “Manage Highlights”</t>
  </si>
  <si>
    <t>แสดงหน้า Manage Highlights</t>
  </si>
  <si>
    <t>Test Create Highlight Success:
 ที่หน้า Manage Highlights
 1.กดปุ่ม “+Create”
 2.เพิ่มรูปภาพที่ช่อง Cover Image
 3.กรอกข้อมูลที่ช่อง Title = “โครงการทุนวิจัยและโอกาสสนับสนุนสำหรับนักวิจัยรุ่นใหม่”
 4.เลือก Tags
 5. ใส่ Link 
 6.กรอกข้อมูลที่ช่อง Description = “เปิดรับสมัครทุนวิจัยสำหรับนักวิจัยรุ่นใหม่ เพื่อสนับสนุนการพัฒนาโครงการวิจัยที่มีศักยภาพ”
 7.เพิ่มรูปภาพที่ช่อง Image Album
 8.กดปุ่ม “Save”</t>
  </si>
  <si>
    <t>แสดง popup “สร้างข่าวสำเร็จ” กลับไปยังหน้า Manage Highlights และข่าวที่สร้างถูกเพิ่มไปยังตาราง Highlight</t>
  </si>
  <si>
    <t>Test Create Highlight Unsuccess Empty Cover Image:
 ที่หน้า Manage Highlights
 1.กดปุ่ม “+Create”
 2.กรอกข้อมูลที่ช่อง Title = “โครงการทุนวิจัยและโอกาสสนับสนุนสำหรับนักวิจัยรุ่นใหม่”
 3.เลือก Tags
 4.ใส่ Link
 5.กรอกข้อมูลที่ช่อง Description = “เปิดรับสมัครทุนวิจัยสำหรับนักวิจัยรุ่นใหม่ เพื่อสนับสนุนการพัฒนาโครงการวิจัยที่มีศักยภาพ”
 6.เพิ่มรูปภาพที่ช่อง Image Album
 7.กดปุ่ม “Save”</t>
  </si>
  <si>
    <t>แสดง popup “กรุณาอัปโหลดรูปภาพ!” และอยู่หน้า Create Highlight เช่นเดิม</t>
  </si>
  <si>
    <t>Test Create Highlight Unsuccess Empty Title:
 ที่หน้า Manage Highlights
 1.กดปุ่ม “+Create”
 2.เพิ่มรูปภาพที่ช่อง Cover Image
 3.เลือก Tags
 4.ใส่ Link
 5.กรอกข้อมูลที่ช่อง Description = “เปิดรับสมัครทุนวิจัยสำหรับนักวิจัยรุ่นใหม่ เพื่อสนับสนุนการพัฒนาโครงการวิจัยที่มีศักยภาพ”
 6.เพิ่มรูปภาพที่ช่อง Image Album
 7.กดปุ่ม “Save”</t>
  </si>
  <si>
    <t>แสดง popup "กรุณาเลือก tag!" และอยู่หน้า Create Highlight เช่นเดิม</t>
  </si>
  <si>
    <t>Test Create Highlight Unsuccess Empty Tag:
 ที่หน้า Manage Highlights
 1.กดปุ่ม “+Create”
 2.เพิ่มรูปภาพที่ช่อง Cover Image
 3.กรอกข้อมูลที่ช่อง Title = “โครงการทุนวิจัยและโอกาสสนับสนุนสำหรับนักวิจัยรุ่นใหม่”
 4.กรอกข้อมูลที่ช่อง Description = “เปิดรับสมัครทุนวิจัยสำหรับนักวิจัยรุ่นใหม่ เพื่อสนับสนุนการพัฒนาโครงการวิจัยที่มีศักยภาพ”
 5.เพิ่มรูปภาพที่ช่อง Image Album
 6.กดปุ่ม “Save”</t>
  </si>
  <si>
    <t>แสดง popup "กรุณากรอกชื่อไฮไลท์!" และอยู่หน้า Create Highlight เช่นเดิม</t>
  </si>
  <si>
    <t>Test Create Highlight Unsuccess Empty Description:
 ที่หน้า Manage Highlights
 1.กดปุ่ม “+Create”
 2.เพิ่มรูปภาพที่ช่อง Cover Image
 3.กรอกข้อมูลที่ช่อง Title = “โครงการทุนวิจัยและโอกาสสนับสนุนสำหรับนักวิจัยรุ่นใหม่”
 4.เลือก Tags
 5. ใส่ Link 
 7.เพิ่มรูปภาพที่ช่อง Image Album
 8.กดปุ่ม “Save”</t>
  </si>
  <si>
    <t>แสดง popup "กรุณากรอกคำอธิบาย!" และอยู่หน้า Create Highlight เช่นเดิม</t>
  </si>
  <si>
    <t>การจัดการไฮไลต์ โดยเจ้าหน้าที่</t>
  </si>
  <si>
    <t xml:space="preserve">นางสาวไอรินทร์ เมษะสิทธิโรจน์ </t>
  </si>
  <si>
    <t>คุณธารวิภา เหล่าชัย ต้องการเข้าสู่ระบบและทำการเพิ่มไฮไลต์ในหน้าหลัก</t>
  </si>
  <si>
    <t>Test Create Highlights Success:
 ที่หน้า Manage Highlights
 1.กดปุ่ม “+Create”
 2.เพิ่มรูปภาพที่ช่อง Cover Image
 3.กรอกข้อมูลที่ช่อง Title = “โครงการทุนวิจัยและโอกาสสนับสนุนสำหรับนักวิจัยรุ่นใหม่”
 4.เลือก Tags
 5. ใส่ Link 
 6.กรอกข้อมูลที่ช่อง Description = “เปิดรับสมัครทุนวิจัยสำหรับนักวิจัยรุ่นใหม่ เพื่อสนับสนุนการพัฒนาโครงการวิจัยที่มีศักยภาพ”
 7.เพิ่มรูปภาพที่ช่อง Image Album
 8.กดปุ่ม “Save”</t>
  </si>
  <si>
    <t>แสดง popup “สร้างข่าวสำเร็จ” กลับไปยังหน้า Manage Highlights และข่าวที่สร้างถูกเพิ่มไปยังตาราง Highlights</t>
  </si>
  <si>
    <t>Test Add Highlights:
 ที่หน้า Manage Highlights
 1.เลือก Highlight ที่ต้องการเพิ่ม
 2.กดปุ่ม “ADD”</t>
  </si>
  <si>
    <t>แสดง popup “เพิ่มลงใน Highlights แล้ว!” และHightlight ที่เลือกในตาราง Hightlights จะเพิ่มในตาราง Show Hightlights</t>
  </si>
  <si>
    <t xml:space="preserve">Test Add Full Highlights:
ที่หน้า Manage Highlights
1.เลือก Highlight ที่ต้องการเอาออก
2.กดที่ปุ่ม “ADD” ที่ Highlights ที่ต้องการเพิ่มลงใน Show Highlights
</t>
  </si>
  <si>
    <t>ปุ่ม “ADD” ไม่สามารถกดได้</t>
  </si>
  <si>
    <t>การจัดการ Tags โดยเจ้าหน้าที่</t>
  </si>
  <si>
    <t>นายณรงค์ฤทธิ์ พาอามาศ</t>
  </si>
  <si>
    <t>ทดสอบการจัดการ Tags  โดยเจ้าหน้าที่</t>
  </si>
  <si>
    <t>คุณธารวิภา เหล่าชัย ต้องการจัดการกับTag</t>
  </si>
  <si>
    <t>Test  Create Tag :
 ที่หน้า Manage Highlights
 1.กดปุ่ม “+Create”
 2.กรอกข้อมูลที่ช่อง Tag Name = “ผลงานยอดรางวัล”
 3.กดปุ่ม “Save”</t>
  </si>
  <si>
    <t>แสดง popup "สร้าง Tag สำเร็จ" และมี Tag ผลงานยอดรางวัลอยู่ที่หน้า Manage Highlights</t>
  </si>
  <si>
    <t>Test  Edit Tag :
 ที่หน้า Manage Highlights
 1.กดปุ่ม Edit Tag ของผลงานยอดรางวัล
 2.กรอกข้อมูลที่ช่อง Tag Name = “ผลงานเด่นยอดรางวัล”
 3.กดปุ่ม “Update”</t>
  </si>
  <si>
    <t>แสดง popup "แก้ไข Tag สำเร็จ" และมี Tag ผลงานเด่นยอดรางวัลอยู่ที่หน้า Manage Highlights</t>
  </si>
  <si>
    <t>Test  Delete Tag :
 ที่หน้า Manage Highlights
 1.กดปุ่ม Delete Tag ของผลงานเด่นยอดรางวัล
 2.กดปุ่ม “ใช่! ลบเลย”</t>
  </si>
  <si>
    <t>แสดง popup "ลบสำเร็จ!" และไม่มี Tag ผลงานเด่นยอดรางวัล อยู่ที่หน้า Manage Highlights</t>
  </si>
  <si>
    <t>Change Log Sprint 3</t>
  </si>
  <si>
    <t>Product Backlog Item:</t>
  </si>
  <si>
    <t>As an administrative staff, I want to present the highlights to all visitors.</t>
  </si>
  <si>
    <t>8 มีนาคม 2025</t>
  </si>
  <si>
    <t>- เพิ่มฟังก์ชันการกดดูรูปเพิ่มเติมในหน้า Highlight Detail เพื่อให้ผู้ใช้งานสามารถดูรายละเอียดภาพได้มากขึ้น</t>
  </si>
  <si>
    <t>- เพิ่มปุ่ม "ดู Highlight" ในหน้า Manage Highlight เพื่อเข้าถึงหน้า Highlight Detail ได้สะดวกยิ่งขึ้น</t>
  </si>
  <si>
    <t>- ปรับปรุงการตัดคำในคอลัมน์ ชื่อและแท็กของไฮไลท์ เมื่อข้อความยาวเกินไป เพื่อให้การแสดงผลเป็นระเบียบ</t>
  </si>
  <si>
    <t>- แก้ไขบัคในหน้า Manage Highlight โดยไม่ต้องรีเฟรชหน้าหากมีการ เพิ่มหรือลบไฮไลท์ ออกจากตาราง</t>
  </si>
  <si>
    <t>9 มีนาคม 2025</t>
  </si>
  <si>
    <t>- แก้ไขโครงสร้างตาราง Tag เพื่อเพิ่มประสิทธิภาพในการใช้งาน</t>
  </si>
  <si>
    <t>- ปรับเปลี่ยนหัวข้อ "Image Album" ในหน้า Edit Highlight และ Create Highlight เป็น "Related Images" เพื่อให้สื่อความหมายที่ชัดเจน</t>
  </si>
  <si>
    <t>- แก้ไขให้ Pagination และฟังก์ชันค้นหา ข้อมูลในตารางแสดงผลได้ถูกต้องเมื่อทำการ Host ขึ้นเว็บไซต์</t>
  </si>
  <si>
    <t>- เพิ่มข้อความแจ้งเตือน "ไม่พบ Highlight ที่เกี่ยวข้องกับแท็กนี้" ในหน้า All Highlights เพื่อให้ผู้ใช้เข้าใจได้ง่ายขึ้น</t>
  </si>
  <si>
    <t>- เพิ่มระบบแจ้งเตือนหาก ไม่สามารถอัปโหลดไฟล์รูปภาพนามสกุล HEIC ในหน้า Create Highlight และ Edit Highlight</t>
  </si>
  <si>
    <t>- เพิ่ม ไอคอนแท็ก ในหน้า Highlight Detail เพื่อให้มองเห็นแท็กได้ชัดเจนยิ่งขึ้น</t>
  </si>
  <si>
    <t>- ปรับปรุงรายละเอียดข้อความแจ้งเตือนบน SweetAlert ให้มีความชัดเจนและสื่อสารได้ตรงจุด</t>
  </si>
  <si>
    <t>10 มีนาคม 2025</t>
  </si>
  <si>
    <t>- ดำเนินการ เขียน Test เพื่อทดสอบระบบ</t>
  </si>
  <si>
    <t>- จัดทำ คู่มือการใช้งาน (User Manual) เพื่อช่วยให้เจ้าหน้าที่สามารถใช้งานระบบ Manage Highlight ได้อย่างถูกต้องและมีประสิทธิภาพ</t>
  </si>
  <si>
    <t>11 มีนาคม 2025</t>
  </si>
  <si>
    <t>- แก้ไขในส่วนของ priority ให้ตรงกับหน้า Home</t>
  </si>
  <si>
    <t>- รวม Test อยู่ใน UAT-V3-finaltest</t>
  </si>
  <si>
    <t>- เขียน Change Log และ Document ทั้งหมด ลงใน GitHub repository</t>
  </si>
  <si>
    <t>Story ID</t>
  </si>
  <si>
    <t>Task ID</t>
  </si>
  <si>
    <t>Task name</t>
  </si>
  <si>
    <t>Description</t>
  </si>
  <si>
    <t>Estimate Effort (hrs.)</t>
  </si>
  <si>
    <t>Committed at Sprint no.</t>
  </si>
  <si>
    <t>Actual Time (hrs.)</t>
  </si>
  <si>
    <t>Person</t>
  </si>
  <si>
    <t>ST03</t>
  </si>
  <si>
    <t>T001</t>
  </si>
  <si>
    <t>แก้ไขหน้า Create และ Edit All Highlight</t>
  </si>
  <si>
    <t>แก้ไขคำว่า Image Album เป็นเพิ่มรูปภาพ</t>
  </si>
  <si>
    <t>Khatchaphat</t>
  </si>
  <si>
    <t>T002</t>
  </si>
  <si>
    <t>แก้ไขหน้า All Highlight</t>
  </si>
  <si>
    <t>Tag ไหนไม่มีHighlight ให้เปลี่ยนจากว่างเปล่าเป็น "ไม่มีHighlight"</t>
  </si>
  <si>
    <t>Thanathorn</t>
  </si>
  <si>
    <t>T003</t>
  </si>
  <si>
    <t xml:space="preserve">เขียนคู่มือการใช้งาน User manual </t>
  </si>
  <si>
    <t>T004</t>
  </si>
  <si>
    <t>เขียน Test Data</t>
  </si>
  <si>
    <t>เขีียนข้อมูลที่จะนำมาเทสให้เป็นระบบเหมือนกัน</t>
  </si>
  <si>
    <t>Suwarin</t>
  </si>
  <si>
    <t>T005</t>
  </si>
  <si>
    <t>เขียน Test Design</t>
  </si>
  <si>
    <t>ออกแบบการเขียนเทสทั้งกรณีปกติและผิดปกติ</t>
  </si>
  <si>
    <t>T006</t>
  </si>
  <si>
    <t>เขียน Task Estimation</t>
  </si>
  <si>
    <t>เขียน Task Estimation ของทีม</t>
  </si>
  <si>
    <t>T007</t>
  </si>
  <si>
    <t>เขียน Capacity</t>
  </si>
  <si>
    <t>เขียน Capacity ของทีม</t>
  </si>
  <si>
    <t>T008</t>
  </si>
  <si>
    <t>เขียน Change Log</t>
  </si>
  <si>
    <t>เขียน Change Log ของทีม</t>
  </si>
  <si>
    <t>Muttita</t>
  </si>
  <si>
    <t>T009</t>
  </si>
  <si>
    <t>แก้้ไขหน้า Manage Highlight</t>
  </si>
  <si>
    <t>แก้ bug ปุ่ม remove ที่กดแล้วรีเฟรชหน้า</t>
  </si>
  <si>
    <t>Suphasan</t>
  </si>
  <si>
    <t>T010</t>
  </si>
  <si>
    <t xml:space="preserve">จัดไฟล์ repositories </t>
  </si>
  <si>
    <t>จัดไฟล์ ให้เป็นระเบียบตามแต่ละsprint</t>
  </si>
  <si>
    <t>T011</t>
  </si>
  <si>
    <t>ทำ pagination ให้ใช้ได้จริง</t>
  </si>
  <si>
    <t>Itthikorn</t>
  </si>
  <si>
    <t>T012</t>
  </si>
  <si>
    <t>เอาตารางจัดการ Tag กลับมา</t>
  </si>
  <si>
    <t>T013</t>
  </si>
  <si>
    <t>แก้ไขหน้า Highlight Detail</t>
  </si>
  <si>
    <t>แก้ไขให้สามารถคลิกแสดงรูปใหญ่ๆได้ (รูปภาพเพิ่มเติม)</t>
  </si>
  <si>
    <t>Narongrit</t>
  </si>
  <si>
    <t>T014</t>
  </si>
  <si>
    <t>Test : การจัดการ Tag ในหน้า Manage Highlight</t>
  </si>
  <si>
    <t>Test การจัดการ Tag ในหน้า Manage Highlight ว่าสามารถ เพิ่ม ลบ แก้ไข ได้</t>
  </si>
  <si>
    <t>T015</t>
  </si>
  <si>
    <t>Test : การแสดงหน้า Highlights</t>
  </si>
  <si>
    <t>เทสเพื่อไปหน้า Highlights</t>
  </si>
  <si>
    <t>T016</t>
  </si>
  <si>
    <t>Test : การ Login ด้วยสิทธิ์ Staff สำเร็จ</t>
  </si>
  <si>
    <t>T017</t>
  </si>
  <si>
    <t>Test : การ Login ด้วยสิทธิ์ Staff ไม่สำเร็จ</t>
  </si>
  <si>
    <t>T018</t>
  </si>
  <si>
    <t>Test : การเพิ่ม Highlight ใหม่สำเร็จ</t>
  </si>
  <si>
    <t>T019</t>
  </si>
  <si>
    <t>Test : การเพิ่ม Highlight ใหม่ไม่สำเร็จเมื่อไม่ได้ใส่ Cover Image</t>
  </si>
  <si>
    <t>T020</t>
  </si>
  <si>
    <t>Test : การเพิ่ม Highlight ใหม่ไม่สำเร็จเมื่อไม่ได้ใส่ Title</t>
  </si>
  <si>
    <t>T021</t>
  </si>
  <si>
    <t>Test : การเพิ่ม Highlight ใหม่ไม่สำเร็จเมื่อไม่ได้ใส่ Tag</t>
  </si>
  <si>
    <t>T022</t>
  </si>
  <si>
    <t>Test : การเพิ่ม Highlight ใหม่ไม่สำเร็จเมื่อไม่ได้ใส่ Description</t>
  </si>
  <si>
    <t>T023</t>
  </si>
  <si>
    <t>Test : การแก้ไข Highlight</t>
  </si>
  <si>
    <t>Irin</t>
  </si>
  <si>
    <t>T024</t>
  </si>
  <si>
    <t>Test : การเลือก Highlight เพื่อแสดงบนหน้า Home</t>
  </si>
  <si>
    <t>T025</t>
  </si>
  <si>
    <t>Test : การนำ Highlight ออกจากการแสดงบนหน้า Home</t>
  </si>
  <si>
    <t>Test :  Final  Create Highlight</t>
  </si>
  <si>
    <t>Test  Final Create Highlight ตั้งแต่ต้นจนจบ</t>
  </si>
  <si>
    <t>T027</t>
  </si>
  <si>
    <t>Test :  Final  Remove Highlight</t>
  </si>
  <si>
    <t>Test Final Remove Highlight ตั้งแต่ต้นจนจบ</t>
  </si>
  <si>
    <t>T028</t>
  </si>
  <si>
    <t>Test :  Final  Edit Highlight</t>
  </si>
  <si>
    <t>Test Final Edit Highlight ตั้งแต่ต้นจนจบ</t>
  </si>
  <si>
    <t>เวลารวม =</t>
  </si>
  <si>
    <t>รายชื่อสมาชิก</t>
  </si>
  <si>
    <t>รหัสนักศึกษา</t>
  </si>
  <si>
    <t>จำนวนชม.ที่สามารถทำงานได้ใน Sprint</t>
  </si>
  <si>
    <t>643021219-4</t>
  </si>
  <si>
    <t>นายคัจฉพัฒน ศรีนวล</t>
  </si>
  <si>
    <t>653380028-0</t>
  </si>
  <si>
    <t>นางสาวสุวรินทร์ โพธิ์ตาก</t>
  </si>
  <si>
    <t>653380131-7</t>
  </si>
  <si>
    <t>นายธนธรณ์ จูหลาย</t>
  </si>
  <si>
    <t>653380285-0</t>
  </si>
  <si>
    <t>นายอิทธิกร ฮึ้งเบี้ยว</t>
  </si>
  <si>
    <t>653380279-5</t>
  </si>
  <si>
    <t>นางสาวมุตธิตา จันดาวงค์</t>
  </si>
  <si>
    <t>653380152-9</t>
  </si>
  <si>
    <t>นายศุภสัณฑ์ มะนิสสา</t>
  </si>
  <si>
    <t>653380158-7</t>
  </si>
  <si>
    <t>นางสาวไอรินทร์ เมษะสิทธิโรจน์</t>
  </si>
  <si>
    <t>653380265-6</t>
  </si>
  <si>
    <t>จำนวนชั่วโมงรวม 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</si>
</sst>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6">
    <font>
      <sz val="11.0"/>
      <color theme="1"/>
      <name val="Calibri"/>
      <scheme val="minor"/>
    </font>
    <font>
      <b/>
      <sz val="28.0"/>
      <color theme="1"/>
      <name val="Sarabun"/>
    </font>
    <font>
      <sz val="11.0"/>
      <color theme="1"/>
      <name val="Sarabun"/>
    </font>
    <font/>
    <font>
      <b/>
      <sz val="14.0"/>
      <color theme="1"/>
      <name val="&quot;Cordia New&quot;"/>
    </font>
    <font>
      <sz val="14.0"/>
      <color theme="1"/>
      <name val="&quot;Cordia New&quot;"/>
    </font>
    <font>
      <color theme="1"/>
      <name val="Calibri"/>
      <scheme val="minor"/>
    </font>
    <font>
      <b/>
      <sz val="19.0"/>
      <color theme="1"/>
      <name val="&quot;Cordia New&quot;"/>
    </font>
    <font>
      <sz val="19.0"/>
      <color theme="1"/>
      <name val="&quot;Cordia New&quot;"/>
    </font>
    <font>
      <sz val="19.0"/>
      <color theme="1"/>
      <name val="Calibri"/>
      <scheme val="minor"/>
    </font>
    <font>
      <sz val="14.0"/>
      <color theme="1"/>
      <name val="Cordia New"/>
    </font>
    <font>
      <b/>
      <sz val="16.0"/>
      <color theme="1"/>
      <name val="Sarabun"/>
    </font>
    <font>
      <sz val="16.0"/>
      <color theme="1"/>
      <name val="Sarabun"/>
    </font>
    <font>
      <sz val="16.0"/>
      <color theme="1"/>
      <name val="Calibri"/>
    </font>
    <font>
      <b/>
      <sz val="18.0"/>
      <color theme="1"/>
      <name val="Sarabun"/>
    </font>
    <font>
      <sz val="14.0"/>
      <color theme="1"/>
      <name val="Sarabun"/>
    </font>
    <font>
      <sz val="14.0"/>
      <color theme="1"/>
      <name val="Calibri"/>
    </font>
    <font>
      <sz val="14.0"/>
      <color rgb="FF1155CC"/>
      <name val="Sarabun"/>
    </font>
    <font>
      <sz val="18.0"/>
      <color theme="1"/>
      <name val="Sarabun"/>
    </font>
    <font>
      <sz val="11.0"/>
      <color theme="1"/>
      <name val="Calibri"/>
    </font>
    <font>
      <sz val="14.0"/>
      <color rgb="FF6D9EEB"/>
      <name val="Sarabun"/>
    </font>
    <font>
      <sz val="13.0"/>
      <color theme="1"/>
      <name val="Sarabun"/>
    </font>
    <font>
      <sz val="14.0"/>
      <color rgb="FF4472C4"/>
      <name val="Sarabun"/>
    </font>
    <font>
      <sz val="16.0"/>
      <color rgb="FF4472C4"/>
      <name val="Sarabun"/>
    </font>
    <font>
      <sz val="22.0"/>
      <color theme="1"/>
      <name val="Sarabun"/>
    </font>
    <font>
      <b/>
      <sz val="14.0"/>
      <color theme="1"/>
      <name val="Sarabun"/>
    </font>
  </fonts>
  <fills count="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A4C2F4"/>
        <bgColor rgb="FFA4C2F4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1" fillId="0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vertical="center"/>
    </xf>
    <xf borderId="2" fillId="0" fontId="2" numFmtId="0" xfId="0" applyAlignment="1" applyBorder="1" applyFont="1">
      <alignment horizontal="left" vertical="center"/>
    </xf>
    <xf borderId="3" fillId="0" fontId="3" numFmtId="0" xfId="0" applyBorder="1" applyFont="1"/>
    <xf borderId="1" fillId="2" fontId="4" numFmtId="0" xfId="0" applyAlignment="1" applyBorder="1" applyFill="1" applyFont="1">
      <alignment readingOrder="0" shrinkToFit="0" vertical="top" wrapText="1"/>
    </xf>
    <xf borderId="4" fillId="2" fontId="5" numFmtId="0" xfId="0" applyAlignment="1" applyBorder="1" applyFont="1">
      <alignment readingOrder="0" shrinkToFit="0" vertical="top" wrapText="1"/>
    </xf>
    <xf borderId="4" fillId="0" fontId="3" numFmtId="0" xfId="0" applyBorder="1" applyFont="1"/>
    <xf borderId="3" fillId="0" fontId="4" numFmtId="0" xfId="0" applyAlignment="1" applyBorder="1" applyFont="1">
      <alignment readingOrder="0" shrinkToFit="0" vertical="top" wrapText="1"/>
    </xf>
    <xf borderId="3" fillId="0" fontId="5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shrinkToFit="0" wrapText="1"/>
    </xf>
    <xf borderId="1" fillId="3" fontId="7" numFmtId="0" xfId="0" applyAlignment="1" applyBorder="1" applyFill="1" applyFont="1">
      <alignment horizontal="center" readingOrder="0" vertical="top"/>
    </xf>
    <xf borderId="3" fillId="3" fontId="7" numFmtId="0" xfId="0" applyAlignment="1" applyBorder="1" applyFont="1">
      <alignment horizontal="center" readingOrder="0" vertical="top"/>
    </xf>
    <xf borderId="5" fillId="0" fontId="4" numFmtId="0" xfId="0" applyAlignment="1" applyBorder="1" applyFont="1">
      <alignment readingOrder="0" shrinkToFit="0" vertical="top" wrapText="1"/>
    </xf>
    <xf borderId="6" fillId="0" fontId="5" numFmtId="0" xfId="0" applyAlignment="1" applyBorder="1" applyFont="1">
      <alignment readingOrder="0" shrinkToFit="0" vertical="top" wrapText="1"/>
    </xf>
    <xf borderId="6" fillId="0" fontId="3" numFmtId="0" xfId="0" applyBorder="1" applyFont="1"/>
    <xf borderId="7" fillId="0" fontId="3" numFmtId="0" xfId="0" applyBorder="1" applyFont="1"/>
    <xf borderId="7" fillId="0" fontId="4" numFmtId="0" xfId="0" applyAlignment="1" applyBorder="1" applyFont="1">
      <alignment readingOrder="0" shrinkToFit="0" vertical="top" wrapText="1"/>
    </xf>
    <xf borderId="1" fillId="0" fontId="6" numFmtId="0" xfId="0" applyAlignment="1" applyBorder="1" applyFont="1">
      <alignment readingOrder="0" shrinkToFit="0" wrapText="1"/>
    </xf>
    <xf borderId="5" fillId="0" fontId="8" numFmtId="0" xfId="0" applyAlignment="1" applyBorder="1" applyFont="1">
      <alignment horizontal="center" readingOrder="0" vertical="top"/>
    </xf>
    <xf borderId="7" fillId="0" fontId="8" numFmtId="0" xfId="0" applyAlignment="1" applyBorder="1" applyFont="1">
      <alignment readingOrder="0" vertical="top"/>
    </xf>
    <xf borderId="7" fillId="0" fontId="9" numFmtId="0" xfId="0" applyAlignment="1" applyBorder="1" applyFont="1">
      <alignment horizontal="center" readingOrder="0" vertical="top"/>
    </xf>
    <xf borderId="7" fillId="0" fontId="8" numFmtId="0" xfId="0" applyAlignment="1" applyBorder="1" applyFont="1">
      <alignment horizontal="center" readingOrder="0" vertical="top"/>
    </xf>
    <xf borderId="7" fillId="0" fontId="9" numFmtId="0" xfId="0" applyAlignment="1" applyBorder="1" applyFont="1">
      <alignment vertical="top"/>
    </xf>
    <xf borderId="1" fillId="0" fontId="5" numFmtId="0" xfId="0" applyAlignment="1" applyBorder="1" applyFont="1">
      <alignment readingOrder="0" shrinkToFit="0" vertical="top" wrapText="1"/>
    </xf>
    <xf borderId="7" fillId="0" fontId="5" numFmtId="164" xfId="0" applyAlignment="1" applyBorder="1" applyFont="1" applyNumberFormat="1">
      <alignment readingOrder="0" shrinkToFit="0" vertical="top" wrapText="1"/>
    </xf>
    <xf borderId="8" fillId="0" fontId="7" numFmtId="0" xfId="0" applyAlignment="1" applyBorder="1" applyFont="1">
      <alignment horizontal="center" readingOrder="0" vertical="top"/>
    </xf>
    <xf borderId="7" fillId="0" fontId="9" numFmtId="0" xfId="0" applyAlignment="1" applyBorder="1" applyFont="1">
      <alignment horizontal="center" vertical="top"/>
    </xf>
    <xf borderId="1" fillId="3" fontId="4" numFmtId="0" xfId="0" applyAlignment="1" applyBorder="1" applyFont="1">
      <alignment horizontal="center" readingOrder="0" shrinkToFit="0" vertical="top" wrapText="1"/>
    </xf>
    <xf borderId="3" fillId="3" fontId="4" numFmtId="0" xfId="0" applyAlignment="1" applyBorder="1" applyFont="1">
      <alignment horizontal="center" readingOrder="0" shrinkToFit="0" vertical="top" wrapText="1"/>
    </xf>
    <xf borderId="0" fillId="0" fontId="10" numFmtId="0" xfId="0" applyAlignment="1" applyFont="1">
      <alignment shrinkToFit="0" vertical="top" wrapText="1"/>
    </xf>
    <xf borderId="9" fillId="0" fontId="6" numFmtId="0" xfId="0" applyAlignment="1" applyBorder="1" applyFont="1">
      <alignment horizontal="center" readingOrder="0" shrinkToFit="0" vertical="center" wrapText="1"/>
    </xf>
    <xf borderId="5" fillId="0" fontId="5" numFmtId="0" xfId="0" applyAlignment="1" applyBorder="1" applyFont="1">
      <alignment horizontal="center" readingOrder="0" shrinkToFit="0" vertical="top" wrapText="1"/>
    </xf>
    <xf borderId="7" fillId="0" fontId="5" numFmtId="0" xfId="0" applyAlignment="1" applyBorder="1" applyFont="1">
      <alignment readingOrder="0" shrinkToFit="0" vertical="top" wrapText="1"/>
    </xf>
    <xf borderId="7" fillId="0" fontId="6" numFmtId="0" xfId="0" applyAlignment="1" applyBorder="1" applyFont="1">
      <alignment horizontal="center" readingOrder="0" shrinkToFit="0" vertical="top" wrapText="1"/>
    </xf>
    <xf borderId="7" fillId="0" fontId="6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bottom" wrapText="1"/>
    </xf>
    <xf borderId="10" fillId="0" fontId="3" numFmtId="0" xfId="0" applyBorder="1" applyFont="1"/>
    <xf borderId="3" fillId="0" fontId="6" numFmtId="0" xfId="0" applyAlignment="1" applyBorder="1" applyFont="1">
      <alignment shrinkToFit="0" vertical="top" wrapText="1"/>
    </xf>
    <xf borderId="5" fillId="0" fontId="3" numFmtId="0" xfId="0" applyBorder="1" applyFont="1"/>
    <xf borderId="2" fillId="0" fontId="5" numFmtId="0" xfId="0" applyAlignment="1" applyBorder="1" applyFont="1">
      <alignment readingOrder="0" shrinkToFit="0" vertical="top" wrapText="1"/>
    </xf>
    <xf borderId="6" fillId="0" fontId="5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 readingOrder="0" shrinkToFit="0" vertical="top" wrapText="1"/>
    </xf>
    <xf borderId="7" fillId="0" fontId="10" numFmtId="0" xfId="0" applyAlignment="1" applyBorder="1" applyFont="1">
      <alignment readingOrder="0" shrinkToFit="0" vertical="top" wrapText="1"/>
    </xf>
    <xf borderId="3" fillId="0" fontId="6" numFmtId="0" xfId="0" applyAlignment="1" applyBorder="1" applyFont="1">
      <alignment horizontal="center" readingOrder="0" shrinkToFit="0" vertical="top" wrapText="1"/>
    </xf>
    <xf borderId="0" fillId="2" fontId="11" numFmtId="0" xfId="0" applyAlignment="1" applyFont="1">
      <alignment readingOrder="0" shrinkToFit="0" wrapText="0"/>
    </xf>
    <xf borderId="0" fillId="0" fontId="12" numFmtId="0" xfId="0" applyAlignment="1" applyFont="1">
      <alignment shrinkToFit="0" wrapText="0"/>
    </xf>
    <xf borderId="0" fillId="0" fontId="11" numFmtId="0" xfId="0" applyAlignment="1" applyFont="1">
      <alignment readingOrder="0" shrinkToFit="0" wrapText="0"/>
    </xf>
    <xf borderId="0" fillId="0" fontId="12" numFmtId="0" xfId="0" applyAlignment="1" applyFont="1">
      <alignment readingOrder="0" shrinkToFit="0" wrapText="0"/>
    </xf>
    <xf borderId="1" fillId="0" fontId="11" numFmtId="0" xfId="0" applyAlignment="1" applyBorder="1" applyFont="1">
      <alignment horizontal="center" vertical="top"/>
    </xf>
    <xf borderId="1" fillId="0" fontId="11" numFmtId="0" xfId="0" applyAlignment="1" applyBorder="1" applyFont="1">
      <alignment horizontal="center" readingOrder="0" vertical="top"/>
    </xf>
    <xf borderId="0" fillId="0" fontId="13" numFmtId="0" xfId="0" applyAlignment="1" applyFont="1">
      <alignment vertical="top"/>
    </xf>
    <xf borderId="0" fillId="0" fontId="11" numFmtId="0" xfId="0" applyAlignment="1" applyFont="1">
      <alignment horizontal="center" vertical="top"/>
    </xf>
    <xf borderId="0" fillId="0" fontId="14" numFmtId="0" xfId="0" applyAlignment="1" applyFont="1">
      <alignment horizontal="center" vertical="center"/>
    </xf>
    <xf borderId="1" fillId="0" fontId="15" numFmtId="0" xfId="0" applyAlignment="1" applyBorder="1" applyFont="1">
      <alignment readingOrder="0" vertical="top"/>
    </xf>
    <xf borderId="1" fillId="0" fontId="15" numFmtId="0" xfId="0" applyAlignment="1" applyBorder="1" applyFont="1">
      <alignment vertical="top"/>
    </xf>
    <xf borderId="1" fillId="0" fontId="15" numFmtId="0" xfId="0" applyAlignment="1" applyBorder="1" applyFont="1">
      <alignment readingOrder="0" shrinkToFit="0" vertical="top" wrapText="1"/>
    </xf>
    <xf borderId="1" fillId="0" fontId="15" numFmtId="0" xfId="0" applyAlignment="1" applyBorder="1" applyFont="1">
      <alignment horizontal="center" readingOrder="0" vertical="top"/>
    </xf>
    <xf borderId="0" fillId="0" fontId="16" numFmtId="0" xfId="0" applyAlignment="1" applyFont="1">
      <alignment vertical="top"/>
    </xf>
    <xf borderId="0" fillId="0" fontId="17" numFmtId="0" xfId="0" applyAlignment="1" applyFont="1">
      <alignment readingOrder="0" vertical="top"/>
    </xf>
    <xf borderId="0" fillId="0" fontId="18" numFmtId="0" xfId="0" applyAlignment="1" applyFont="1">
      <alignment vertical="center"/>
    </xf>
    <xf borderId="1" fillId="0" fontId="15" numFmtId="0" xfId="0" applyAlignment="1" applyBorder="1" applyFont="1">
      <alignment shrinkToFit="0" vertical="top" wrapText="1"/>
    </xf>
    <xf borderId="1" fillId="0" fontId="15" numFmtId="0" xfId="0" applyAlignment="1" applyBorder="1" applyFont="1">
      <alignment horizontal="center" vertical="top"/>
    </xf>
    <xf borderId="0" fillId="0" fontId="19" numFmtId="0" xfId="0" applyAlignment="1" applyFont="1">
      <alignment vertical="top"/>
    </xf>
    <xf borderId="0" fillId="0" fontId="17" numFmtId="0" xfId="0" applyAlignment="1" applyFont="1">
      <alignment vertical="top"/>
    </xf>
    <xf borderId="0" fillId="0" fontId="20" numFmtId="0" xfId="0" applyAlignment="1" applyFont="1">
      <alignment readingOrder="0" vertical="top"/>
    </xf>
    <xf borderId="1" fillId="0" fontId="21" numFmtId="0" xfId="0" applyAlignment="1" applyBorder="1" applyFont="1">
      <alignment horizontal="center" readingOrder="0" vertical="top"/>
    </xf>
    <xf borderId="1" fillId="0" fontId="15" numFmtId="0" xfId="0" applyAlignment="1" applyBorder="1" applyFont="1">
      <alignment horizontal="left" readingOrder="0" shrinkToFit="0" vertical="top" wrapText="1"/>
    </xf>
    <xf borderId="0" fillId="0" fontId="22" numFmtId="0" xfId="0" applyAlignment="1" applyFont="1">
      <alignment readingOrder="0" vertical="top"/>
    </xf>
    <xf borderId="0" fillId="0" fontId="15" numFmtId="0" xfId="0" applyFont="1"/>
    <xf borderId="0" fillId="0" fontId="22" numFmtId="0" xfId="0" applyAlignment="1" applyFont="1">
      <alignment vertical="top"/>
    </xf>
    <xf borderId="0" fillId="0" fontId="18" numFmtId="0" xfId="0" applyFont="1"/>
    <xf borderId="2" fillId="0" fontId="12" numFmtId="0" xfId="0" applyAlignment="1" applyBorder="1" applyFont="1">
      <alignment horizontal="right" readingOrder="0" vertical="top"/>
    </xf>
    <xf borderId="1" fillId="0" fontId="12" numFmtId="0" xfId="0" applyAlignment="1" applyBorder="1" applyFont="1">
      <alignment horizontal="center" vertical="top"/>
    </xf>
    <xf borderId="1" fillId="0" fontId="12" numFmtId="0" xfId="0" applyAlignment="1" applyBorder="1" applyFont="1">
      <alignment horizontal="center" readingOrder="0" vertical="top"/>
    </xf>
    <xf borderId="0" fillId="0" fontId="23" numFmtId="0" xfId="0" applyAlignment="1" applyFont="1">
      <alignment readingOrder="0" vertical="top"/>
    </xf>
    <xf borderId="0" fillId="0" fontId="12" numFmtId="0" xfId="0" applyAlignment="1" applyFont="1">
      <alignment vertical="top"/>
    </xf>
    <xf borderId="0" fillId="0" fontId="12" numFmtId="0" xfId="0" applyAlignment="1" applyFont="1">
      <alignment readingOrder="0" shrinkToFit="0" vertical="top" wrapText="1"/>
    </xf>
    <xf borderId="0" fillId="0" fontId="12" numFmtId="0" xfId="0" applyAlignment="1" applyFont="1">
      <alignment horizontal="left" shrinkToFit="0" vertical="top" wrapText="1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horizontal="center" readingOrder="0" vertical="top"/>
    </xf>
    <xf borderId="0" fillId="0" fontId="12" numFmtId="0" xfId="0" applyAlignment="1" applyFont="1">
      <alignment shrinkToFit="0" vertical="top" wrapText="1"/>
    </xf>
    <xf borderId="1" fillId="2" fontId="11" numFmtId="0" xfId="0" applyAlignment="1" applyBorder="1" applyFont="1">
      <alignment horizontal="center" shrinkToFit="0" wrapText="1"/>
    </xf>
    <xf borderId="1" fillId="2" fontId="11" numFmtId="0" xfId="0" applyAlignment="1" applyBorder="1" applyFont="1">
      <alignment horizontal="center" vertical="bottom"/>
    </xf>
    <xf borderId="0" fillId="0" fontId="24" numFmtId="0" xfId="0" applyFont="1"/>
    <xf borderId="1" fillId="0" fontId="15" numFmtId="0" xfId="0" applyAlignment="1" applyBorder="1" applyFont="1">
      <alignment horizontal="center"/>
    </xf>
    <xf borderId="1" fillId="0" fontId="15" numFmtId="0" xfId="0" applyAlignment="1" applyBorder="1" applyFont="1">
      <alignment horizontal="center" readingOrder="0" vertical="bottom"/>
    </xf>
    <xf borderId="2" fillId="0" fontId="25" numFmtId="0" xfId="0" applyAlignment="1" applyBorder="1" applyFont="1">
      <alignment horizontal="right" vertical="bottom"/>
    </xf>
    <xf borderId="1" fillId="0" fontId="15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3.jpg"/><Relationship Id="rId3" Type="http://schemas.openxmlformats.org/officeDocument/2006/relationships/image" Target="../media/image6.jpg"/><Relationship Id="rId4" Type="http://schemas.openxmlformats.org/officeDocument/2006/relationships/image" Target="../media/image7.jpg"/><Relationship Id="rId5" Type="http://schemas.openxmlformats.org/officeDocument/2006/relationships/image" Target="../media/image2.jpg"/><Relationship Id="rId6" Type="http://schemas.openxmlformats.org/officeDocument/2006/relationships/image" Target="../media/image1.jpg"/><Relationship Id="rId7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885825</xdr:rowOff>
    </xdr:from>
    <xdr:ext cx="7467600" cy="5610225"/>
    <xdr:pic>
      <xdr:nvPicPr>
        <xdr:cNvPr id="0" name="image5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9525</xdr:rowOff>
    </xdr:from>
    <xdr:ext cx="4314825" cy="5038725"/>
    <xdr:pic>
      <xdr:nvPicPr>
        <xdr:cNvPr id="0" name="image3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66675</xdr:rowOff>
    </xdr:from>
    <xdr:ext cx="4314825" cy="5038725"/>
    <xdr:pic>
      <xdr:nvPicPr>
        <xdr:cNvPr id="0" name="image6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59</xdr:row>
      <xdr:rowOff>66675</xdr:rowOff>
    </xdr:from>
    <xdr:ext cx="4314825" cy="5038725"/>
    <xdr:pic>
      <xdr:nvPicPr>
        <xdr:cNvPr id="0" name="image7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742950</xdr:colOff>
      <xdr:row>59</xdr:row>
      <xdr:rowOff>133350</xdr:rowOff>
    </xdr:from>
    <xdr:ext cx="3743325" cy="5038725"/>
    <xdr:pic>
      <xdr:nvPicPr>
        <xdr:cNvPr id="0" name="image2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27</xdr:row>
      <xdr:rowOff>9525</xdr:rowOff>
    </xdr:from>
    <xdr:ext cx="3743325" cy="4953000"/>
    <xdr:pic>
      <xdr:nvPicPr>
        <xdr:cNvPr id="0" name="image1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27</xdr:row>
      <xdr:rowOff>9525</xdr:rowOff>
    </xdr:from>
    <xdr:ext cx="3743325" cy="4953000"/>
    <xdr:pic>
      <xdr:nvPicPr>
        <xdr:cNvPr id="0" name="image4.jp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8.86"/>
    <col customWidth="1" min="2" max="7" width="18.71"/>
    <col customWidth="1" min="8" max="8" width="21.71"/>
    <col customWidth="1" min="9" max="11" width="18.71"/>
  </cols>
  <sheetData>
    <row r="1" ht="77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ht="49.5" customHeight="1">
      <c r="A2" s="1"/>
      <c r="B2" s="2"/>
      <c r="C2" s="2"/>
      <c r="D2" s="2"/>
      <c r="E2" s="2"/>
      <c r="F2" s="2"/>
      <c r="G2" s="2"/>
      <c r="H2" s="3" t="s">
        <v>1</v>
      </c>
      <c r="I2" s="4" t="s">
        <v>2</v>
      </c>
      <c r="J2" s="4" t="s">
        <v>3</v>
      </c>
      <c r="K2" s="3" t="s">
        <v>4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ht="49.5" customHeight="1">
      <c r="A3" s="1"/>
      <c r="B3" s="2"/>
      <c r="C3" s="2"/>
      <c r="D3" s="2"/>
      <c r="E3" s="2"/>
      <c r="F3" s="2"/>
      <c r="G3" s="2"/>
      <c r="H3" s="3" t="s">
        <v>5</v>
      </c>
      <c r="I3" s="3" t="s">
        <v>6</v>
      </c>
      <c r="J3" s="5" t="s">
        <v>7</v>
      </c>
      <c r="K3" s="6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1">
    <mergeCell ref="J3:K3"/>
  </mergeCells>
  <printOptions/>
  <pageMargins bottom="0.25" footer="0.0" header="0.0" left="0.25" right="0.25" top="0.2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0"/>
    <col customWidth="1" min="2" max="2" width="17.57"/>
    <col customWidth="1" min="3" max="3" width="44.0"/>
    <col customWidth="1" min="4" max="4" width="42.71"/>
    <col customWidth="1" min="5" max="5" width="29.43"/>
    <col customWidth="1" min="6" max="6" width="15.14"/>
    <col customWidth="1" min="7" max="7" width="24.29"/>
    <col customWidth="1" min="9" max="9" width="17.86"/>
    <col customWidth="1" min="10" max="10" width="50.14"/>
  </cols>
  <sheetData>
    <row r="1">
      <c r="A1" s="7" t="s">
        <v>8</v>
      </c>
      <c r="B1" s="8" t="s">
        <v>9</v>
      </c>
      <c r="C1" s="9"/>
      <c r="D1" s="9"/>
      <c r="E1" s="6"/>
      <c r="F1" s="10" t="s">
        <v>10</v>
      </c>
      <c r="G1" s="11" t="s">
        <v>11</v>
      </c>
      <c r="H1" s="12"/>
      <c r="I1" s="13" t="s">
        <v>12</v>
      </c>
      <c r="J1" s="14" t="s">
        <v>13</v>
      </c>
      <c r="K1" s="14" t="s">
        <v>14</v>
      </c>
      <c r="L1" s="14" t="s">
        <v>15</v>
      </c>
      <c r="M1" s="14" t="s">
        <v>16</v>
      </c>
      <c r="N1" s="14" t="s">
        <v>17</v>
      </c>
      <c r="O1" s="14" t="s">
        <v>18</v>
      </c>
      <c r="P1" s="14" t="s">
        <v>19</v>
      </c>
      <c r="Q1" s="14" t="s">
        <v>20</v>
      </c>
    </row>
    <row r="2">
      <c r="A2" s="15" t="s">
        <v>21</v>
      </c>
      <c r="B2" s="16" t="s">
        <v>22</v>
      </c>
      <c r="C2" s="17"/>
      <c r="D2" s="17"/>
      <c r="E2" s="18"/>
      <c r="F2" s="19" t="s">
        <v>23</v>
      </c>
      <c r="G2" s="20" t="s">
        <v>24</v>
      </c>
      <c r="H2" s="12"/>
      <c r="I2" s="21" t="s">
        <v>9</v>
      </c>
      <c r="J2" s="22" t="s">
        <v>22</v>
      </c>
      <c r="K2" s="23">
        <v>9.0</v>
      </c>
      <c r="L2" s="23">
        <v>9.0</v>
      </c>
      <c r="M2" s="23">
        <v>0.0</v>
      </c>
      <c r="N2" s="24" t="s">
        <v>25</v>
      </c>
      <c r="O2" s="24" t="s">
        <v>25</v>
      </c>
      <c r="P2" s="24" t="s">
        <v>25</v>
      </c>
      <c r="Q2" s="25"/>
    </row>
    <row r="3">
      <c r="A3" s="15" t="s">
        <v>26</v>
      </c>
      <c r="B3" s="16" t="s">
        <v>27</v>
      </c>
      <c r="C3" s="17"/>
      <c r="D3" s="17"/>
      <c r="E3" s="18"/>
      <c r="F3" s="19" t="s">
        <v>28</v>
      </c>
      <c r="G3" s="26" t="s">
        <v>29</v>
      </c>
      <c r="H3" s="12"/>
      <c r="I3" s="21" t="s">
        <v>30</v>
      </c>
      <c r="J3" s="22" t="s">
        <v>31</v>
      </c>
      <c r="K3" s="23">
        <v>6.0</v>
      </c>
      <c r="L3" s="23">
        <v>6.0</v>
      </c>
      <c r="M3" s="23">
        <v>0.0</v>
      </c>
      <c r="N3" s="24" t="s">
        <v>25</v>
      </c>
      <c r="O3" s="24" t="s">
        <v>25</v>
      </c>
      <c r="P3" s="24" t="s">
        <v>25</v>
      </c>
      <c r="Q3" s="25"/>
    </row>
    <row r="4">
      <c r="A4" s="15" t="s">
        <v>32</v>
      </c>
      <c r="B4" s="16" t="s">
        <v>33</v>
      </c>
      <c r="C4" s="17"/>
      <c r="D4" s="17"/>
      <c r="E4" s="18"/>
      <c r="F4" s="19" t="s">
        <v>34</v>
      </c>
      <c r="G4" s="27">
        <v>244052.0</v>
      </c>
      <c r="H4" s="12"/>
      <c r="I4" s="21" t="s">
        <v>35</v>
      </c>
      <c r="J4" s="22" t="s">
        <v>36</v>
      </c>
      <c r="K4" s="23">
        <v>4.0</v>
      </c>
      <c r="L4" s="23">
        <v>8.0</v>
      </c>
      <c r="M4" s="23">
        <v>0.0</v>
      </c>
      <c r="N4" s="24" t="s">
        <v>25</v>
      </c>
      <c r="O4" s="24" t="s">
        <v>25</v>
      </c>
      <c r="P4" s="24" t="s">
        <v>25</v>
      </c>
      <c r="Q4" s="25"/>
    </row>
    <row r="5">
      <c r="A5" s="15" t="s">
        <v>37</v>
      </c>
      <c r="B5" s="16" t="s">
        <v>38</v>
      </c>
      <c r="C5" s="17"/>
      <c r="D5" s="17"/>
      <c r="E5" s="17"/>
      <c r="F5" s="17"/>
      <c r="G5" s="18"/>
      <c r="H5" s="12"/>
      <c r="I5" s="21" t="s">
        <v>39</v>
      </c>
      <c r="J5" s="22" t="s">
        <v>40</v>
      </c>
      <c r="K5" s="23">
        <v>4.0</v>
      </c>
      <c r="L5" s="23">
        <v>4.0</v>
      </c>
      <c r="M5" s="23">
        <v>0.0</v>
      </c>
      <c r="N5" s="24" t="s">
        <v>25</v>
      </c>
      <c r="O5" s="24" t="s">
        <v>25</v>
      </c>
      <c r="P5" s="24" t="s">
        <v>25</v>
      </c>
      <c r="Q5" s="25"/>
    </row>
    <row r="6">
      <c r="A6" s="15" t="s">
        <v>41</v>
      </c>
      <c r="B6" s="16" t="s">
        <v>42</v>
      </c>
      <c r="C6" s="17"/>
      <c r="D6" s="17"/>
      <c r="E6" s="17"/>
      <c r="F6" s="17"/>
      <c r="G6" s="18"/>
      <c r="H6" s="12"/>
      <c r="I6" s="28" t="s">
        <v>43</v>
      </c>
      <c r="J6" s="18"/>
      <c r="K6" s="29">
        <f t="shared" ref="K6:L6" si="1">SUM(K3:K5)</f>
        <v>14</v>
      </c>
      <c r="L6" s="29">
        <f t="shared" si="1"/>
        <v>18</v>
      </c>
      <c r="M6" s="23">
        <v>0.0</v>
      </c>
      <c r="N6" s="24" t="s">
        <v>25</v>
      </c>
      <c r="O6" s="24" t="s">
        <v>25</v>
      </c>
      <c r="P6" s="24" t="s">
        <v>25</v>
      </c>
      <c r="Q6" s="25"/>
    </row>
    <row r="7">
      <c r="A7" s="30" t="s">
        <v>44</v>
      </c>
      <c r="B7" s="30" t="s">
        <v>45</v>
      </c>
      <c r="C7" s="31" t="s">
        <v>46</v>
      </c>
      <c r="D7" s="31" t="s">
        <v>47</v>
      </c>
      <c r="E7" s="31" t="s">
        <v>48</v>
      </c>
      <c r="F7" s="31" t="s">
        <v>49</v>
      </c>
      <c r="G7" s="31" t="s">
        <v>19</v>
      </c>
      <c r="H7" s="12"/>
      <c r="I7" s="12"/>
      <c r="J7" s="32"/>
    </row>
    <row r="8">
      <c r="A8" s="33" t="s">
        <v>50</v>
      </c>
      <c r="B8" s="34" t="s">
        <v>51</v>
      </c>
      <c r="C8" s="35" t="s">
        <v>52</v>
      </c>
      <c r="D8" s="35" t="s">
        <v>53</v>
      </c>
      <c r="E8" s="35" t="s">
        <v>53</v>
      </c>
      <c r="F8" s="36" t="s">
        <v>15</v>
      </c>
      <c r="G8" s="37"/>
      <c r="H8" s="12"/>
      <c r="I8" s="12"/>
      <c r="J8" s="38"/>
    </row>
    <row r="9">
      <c r="A9" s="39"/>
      <c r="B9" s="34" t="s">
        <v>54</v>
      </c>
      <c r="C9" s="35" t="s">
        <v>55</v>
      </c>
      <c r="D9" s="35" t="s">
        <v>56</v>
      </c>
      <c r="E9" s="35" t="s">
        <v>56</v>
      </c>
      <c r="F9" s="36" t="s">
        <v>15</v>
      </c>
      <c r="G9" s="37"/>
      <c r="H9" s="12"/>
      <c r="I9" s="12"/>
      <c r="J9" s="38"/>
    </row>
    <row r="10">
      <c r="A10" s="39"/>
      <c r="B10" s="34" t="s">
        <v>57</v>
      </c>
      <c r="C10" s="35" t="s">
        <v>58</v>
      </c>
      <c r="D10" s="35" t="s">
        <v>59</v>
      </c>
      <c r="E10" s="35" t="s">
        <v>59</v>
      </c>
      <c r="F10" s="36" t="s">
        <v>15</v>
      </c>
      <c r="G10" s="37"/>
      <c r="H10" s="12"/>
      <c r="I10" s="12"/>
      <c r="J10" s="12"/>
    </row>
    <row r="11">
      <c r="A11" s="39"/>
      <c r="B11" s="34" t="s">
        <v>60</v>
      </c>
      <c r="C11" s="11" t="s">
        <v>61</v>
      </c>
      <c r="D11" s="11" t="s">
        <v>62</v>
      </c>
      <c r="E11" s="11" t="s">
        <v>62</v>
      </c>
      <c r="F11" s="36" t="s">
        <v>15</v>
      </c>
      <c r="G11" s="40"/>
      <c r="H11" s="12"/>
      <c r="I11" s="12"/>
      <c r="J11" s="12"/>
    </row>
    <row r="12">
      <c r="A12" s="39"/>
      <c r="B12" s="34" t="s">
        <v>63</v>
      </c>
      <c r="C12" s="35" t="s">
        <v>64</v>
      </c>
      <c r="D12" s="35" t="s">
        <v>62</v>
      </c>
      <c r="E12" s="35" t="s">
        <v>62</v>
      </c>
      <c r="F12" s="36" t="s">
        <v>15</v>
      </c>
      <c r="G12" s="37"/>
      <c r="H12" s="12"/>
      <c r="I12" s="12"/>
      <c r="J12" s="12"/>
    </row>
    <row r="13">
      <c r="A13" s="39"/>
      <c r="B13" s="34" t="s">
        <v>65</v>
      </c>
      <c r="C13" s="35" t="s">
        <v>66</v>
      </c>
      <c r="D13" s="35" t="s">
        <v>62</v>
      </c>
      <c r="E13" s="35" t="s">
        <v>62</v>
      </c>
      <c r="F13" s="36" t="s">
        <v>15</v>
      </c>
      <c r="G13" s="37"/>
      <c r="H13" s="12"/>
      <c r="I13" s="12"/>
      <c r="J13" s="12"/>
    </row>
    <row r="14">
      <c r="A14" s="39"/>
      <c r="B14" s="34" t="s">
        <v>67</v>
      </c>
      <c r="C14" s="35" t="s">
        <v>68</v>
      </c>
      <c r="D14" s="35" t="s">
        <v>62</v>
      </c>
      <c r="E14" s="35" t="s">
        <v>62</v>
      </c>
      <c r="F14" s="36" t="s">
        <v>15</v>
      </c>
      <c r="G14" s="37"/>
      <c r="H14" s="12"/>
      <c r="I14" s="12"/>
      <c r="J14" s="12"/>
    </row>
    <row r="15">
      <c r="A15" s="39"/>
      <c r="B15" s="34" t="s">
        <v>69</v>
      </c>
      <c r="C15" s="35" t="s">
        <v>70</v>
      </c>
      <c r="D15" s="35" t="s">
        <v>62</v>
      </c>
      <c r="E15" s="35" t="s">
        <v>62</v>
      </c>
      <c r="F15" s="36" t="s">
        <v>15</v>
      </c>
      <c r="G15" s="37"/>
      <c r="H15" s="12"/>
      <c r="I15" s="12"/>
      <c r="J15" s="12"/>
    </row>
    <row r="16">
      <c r="A16" s="41"/>
      <c r="B16" s="34" t="s">
        <v>71</v>
      </c>
      <c r="C16" s="35" t="s">
        <v>72</v>
      </c>
      <c r="D16" s="35" t="s">
        <v>62</v>
      </c>
      <c r="E16" s="35" t="s">
        <v>62</v>
      </c>
      <c r="F16" s="36" t="s">
        <v>15</v>
      </c>
      <c r="G16" s="37"/>
      <c r="H16" s="12"/>
      <c r="I16" s="12"/>
      <c r="J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</row>
    <row r="22">
      <c r="A22" s="7" t="s">
        <v>8</v>
      </c>
      <c r="B22" s="8" t="s">
        <v>30</v>
      </c>
      <c r="C22" s="9"/>
      <c r="D22" s="9"/>
      <c r="E22" s="6"/>
      <c r="F22" s="10" t="s">
        <v>10</v>
      </c>
      <c r="G22" s="11" t="s">
        <v>11</v>
      </c>
      <c r="H22" s="12"/>
      <c r="I22" s="12"/>
      <c r="J22" s="12"/>
    </row>
    <row r="23">
      <c r="A23" s="15" t="s">
        <v>21</v>
      </c>
      <c r="B23" s="42" t="s">
        <v>73</v>
      </c>
      <c r="C23" s="9"/>
      <c r="D23" s="9"/>
      <c r="E23" s="6"/>
      <c r="F23" s="19" t="s">
        <v>23</v>
      </c>
      <c r="G23" s="20" t="s">
        <v>74</v>
      </c>
      <c r="H23" s="12"/>
      <c r="I23" s="12"/>
      <c r="J23" s="12"/>
    </row>
    <row r="24">
      <c r="A24" s="15" t="s">
        <v>26</v>
      </c>
      <c r="B24" s="43" t="s">
        <v>75</v>
      </c>
      <c r="C24" s="17"/>
      <c r="D24" s="17"/>
      <c r="E24" s="18"/>
      <c r="F24" s="19" t="s">
        <v>28</v>
      </c>
      <c r="G24" s="26" t="s">
        <v>29</v>
      </c>
      <c r="H24" s="12"/>
      <c r="I24" s="12"/>
      <c r="J24" s="12"/>
    </row>
    <row r="25">
      <c r="A25" s="15" t="s">
        <v>32</v>
      </c>
      <c r="B25" s="43" t="s">
        <v>76</v>
      </c>
      <c r="C25" s="17"/>
      <c r="D25" s="17"/>
      <c r="E25" s="18"/>
      <c r="F25" s="19" t="s">
        <v>34</v>
      </c>
      <c r="G25" s="27">
        <v>244052.0</v>
      </c>
      <c r="H25" s="12"/>
      <c r="I25" s="12"/>
      <c r="J25" s="12"/>
    </row>
    <row r="26">
      <c r="A26" s="15" t="s">
        <v>37</v>
      </c>
      <c r="B26" s="16" t="s">
        <v>38</v>
      </c>
      <c r="C26" s="17"/>
      <c r="D26" s="17"/>
      <c r="E26" s="17"/>
      <c r="F26" s="17"/>
      <c r="G26" s="18"/>
      <c r="H26" s="12"/>
      <c r="I26" s="12"/>
      <c r="J26" s="12"/>
    </row>
    <row r="27">
      <c r="A27" s="15" t="s">
        <v>41</v>
      </c>
      <c r="B27" s="43" t="s">
        <v>77</v>
      </c>
      <c r="C27" s="17"/>
      <c r="D27" s="17"/>
      <c r="E27" s="17"/>
      <c r="F27" s="17"/>
      <c r="G27" s="18"/>
      <c r="H27" s="12"/>
      <c r="I27" s="12"/>
      <c r="J27" s="12"/>
    </row>
    <row r="28">
      <c r="A28" s="30" t="s">
        <v>44</v>
      </c>
      <c r="B28" s="30" t="s">
        <v>45</v>
      </c>
      <c r="C28" s="31" t="s">
        <v>46</v>
      </c>
      <c r="D28" s="31" t="s">
        <v>47</v>
      </c>
      <c r="E28" s="31" t="s">
        <v>48</v>
      </c>
      <c r="F28" s="31" t="s">
        <v>49</v>
      </c>
      <c r="G28" s="31" t="s">
        <v>19</v>
      </c>
      <c r="H28" s="12"/>
      <c r="I28" s="12"/>
      <c r="J28" s="12"/>
    </row>
    <row r="29">
      <c r="A29" s="33" t="s">
        <v>78</v>
      </c>
      <c r="B29" s="44" t="s">
        <v>51</v>
      </c>
      <c r="C29" s="11" t="s">
        <v>79</v>
      </c>
      <c r="D29" s="11" t="s">
        <v>80</v>
      </c>
      <c r="E29" s="11" t="s">
        <v>80</v>
      </c>
      <c r="F29" s="36" t="s">
        <v>15</v>
      </c>
      <c r="G29" s="40"/>
      <c r="H29" s="12"/>
      <c r="I29" s="12"/>
      <c r="J29" s="12"/>
    </row>
    <row r="30">
      <c r="A30" s="39"/>
      <c r="B30" s="34" t="s">
        <v>54</v>
      </c>
      <c r="C30" s="35" t="s">
        <v>81</v>
      </c>
      <c r="D30" s="35" t="s">
        <v>82</v>
      </c>
      <c r="E30" s="35" t="s">
        <v>82</v>
      </c>
      <c r="F30" s="36" t="s">
        <v>15</v>
      </c>
      <c r="G30" s="37"/>
      <c r="H30" s="12"/>
      <c r="I30" s="12"/>
      <c r="J30" s="12"/>
    </row>
    <row r="31">
      <c r="A31" s="39"/>
      <c r="B31" s="34" t="s">
        <v>57</v>
      </c>
      <c r="C31" s="35" t="s">
        <v>83</v>
      </c>
      <c r="D31" s="35" t="s">
        <v>84</v>
      </c>
      <c r="E31" s="35" t="s">
        <v>84</v>
      </c>
      <c r="F31" s="36" t="s">
        <v>15</v>
      </c>
      <c r="G31" s="37"/>
      <c r="H31" s="12"/>
      <c r="I31" s="12"/>
      <c r="J31" s="12"/>
    </row>
    <row r="32">
      <c r="A32" s="39"/>
      <c r="B32" s="34" t="s">
        <v>60</v>
      </c>
      <c r="C32" s="35" t="s">
        <v>85</v>
      </c>
      <c r="D32" s="35" t="s">
        <v>86</v>
      </c>
      <c r="E32" s="35" t="s">
        <v>86</v>
      </c>
      <c r="F32" s="36" t="s">
        <v>15</v>
      </c>
      <c r="G32" s="37"/>
      <c r="H32" s="12"/>
      <c r="I32" s="12"/>
      <c r="J32" s="12"/>
    </row>
    <row r="33">
      <c r="A33" s="39"/>
      <c r="B33" s="34" t="s">
        <v>63</v>
      </c>
      <c r="C33" s="35" t="s">
        <v>87</v>
      </c>
      <c r="D33" s="45" t="s">
        <v>88</v>
      </c>
      <c r="E33" s="45" t="s">
        <v>88</v>
      </c>
      <c r="F33" s="36" t="s">
        <v>15</v>
      </c>
      <c r="G33" s="37"/>
      <c r="H33" s="12"/>
      <c r="I33" s="12"/>
      <c r="J33" s="12"/>
    </row>
    <row r="34">
      <c r="A34" s="41"/>
      <c r="B34" s="34" t="s">
        <v>65</v>
      </c>
      <c r="C34" s="35" t="s">
        <v>89</v>
      </c>
      <c r="D34" s="45" t="s">
        <v>90</v>
      </c>
      <c r="E34" s="45" t="s">
        <v>90</v>
      </c>
      <c r="F34" s="36" t="s">
        <v>15</v>
      </c>
      <c r="G34" s="37"/>
      <c r="H34" s="12"/>
      <c r="I34" s="12"/>
      <c r="J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</row>
    <row r="41">
      <c r="A41" s="7" t="s">
        <v>8</v>
      </c>
      <c r="B41" s="8" t="s">
        <v>35</v>
      </c>
      <c r="C41" s="9"/>
      <c r="D41" s="9"/>
      <c r="E41" s="6"/>
      <c r="F41" s="10" t="s">
        <v>10</v>
      </c>
      <c r="G41" s="11" t="s">
        <v>11</v>
      </c>
      <c r="H41" s="12"/>
      <c r="I41" s="12"/>
      <c r="J41" s="12"/>
    </row>
    <row r="42">
      <c r="A42" s="15" t="s">
        <v>21</v>
      </c>
      <c r="B42" s="42" t="s">
        <v>91</v>
      </c>
      <c r="C42" s="9"/>
      <c r="D42" s="9"/>
      <c r="E42" s="6"/>
      <c r="F42" s="19" t="s">
        <v>23</v>
      </c>
      <c r="G42" s="20" t="s">
        <v>92</v>
      </c>
      <c r="H42" s="12"/>
      <c r="I42" s="12"/>
      <c r="J42" s="12"/>
    </row>
    <row r="43">
      <c r="A43" s="15" t="s">
        <v>26</v>
      </c>
      <c r="B43" s="43" t="s">
        <v>36</v>
      </c>
      <c r="C43" s="17"/>
      <c r="D43" s="17"/>
      <c r="E43" s="18"/>
      <c r="F43" s="19" t="s">
        <v>28</v>
      </c>
      <c r="G43" s="26" t="s">
        <v>29</v>
      </c>
      <c r="H43" s="12"/>
      <c r="I43" s="12"/>
      <c r="J43" s="12"/>
    </row>
    <row r="44">
      <c r="A44" s="15" t="s">
        <v>32</v>
      </c>
      <c r="B44" s="43" t="s">
        <v>76</v>
      </c>
      <c r="C44" s="17"/>
      <c r="D44" s="17"/>
      <c r="E44" s="18"/>
      <c r="F44" s="19" t="s">
        <v>34</v>
      </c>
      <c r="G44" s="27">
        <v>244052.0</v>
      </c>
      <c r="H44" s="12"/>
      <c r="I44" s="12"/>
      <c r="J44" s="12"/>
    </row>
    <row r="45">
      <c r="A45" s="15" t="s">
        <v>37</v>
      </c>
      <c r="B45" s="16" t="s">
        <v>38</v>
      </c>
      <c r="C45" s="17"/>
      <c r="D45" s="17"/>
      <c r="E45" s="17"/>
      <c r="F45" s="17"/>
      <c r="G45" s="18"/>
      <c r="H45" s="12"/>
      <c r="I45" s="12"/>
      <c r="J45" s="12"/>
    </row>
    <row r="46">
      <c r="A46" s="15" t="s">
        <v>41</v>
      </c>
      <c r="B46" s="43" t="s">
        <v>36</v>
      </c>
      <c r="C46" s="17"/>
      <c r="D46" s="17"/>
      <c r="E46" s="17"/>
      <c r="F46" s="17"/>
      <c r="G46" s="18"/>
      <c r="H46" s="12"/>
      <c r="I46" s="12"/>
      <c r="J46" s="12"/>
    </row>
    <row r="47">
      <c r="A47" s="30" t="s">
        <v>44</v>
      </c>
      <c r="B47" s="30" t="s">
        <v>45</v>
      </c>
      <c r="C47" s="31" t="s">
        <v>46</v>
      </c>
      <c r="D47" s="31" t="s">
        <v>47</v>
      </c>
      <c r="E47" s="31" t="s">
        <v>48</v>
      </c>
      <c r="F47" s="31" t="s">
        <v>49</v>
      </c>
      <c r="G47" s="31" t="s">
        <v>19</v>
      </c>
      <c r="H47" s="12"/>
      <c r="I47" s="12"/>
      <c r="J47" s="12"/>
    </row>
    <row r="48">
      <c r="A48" s="33" t="s">
        <v>93</v>
      </c>
      <c r="B48" s="44" t="s">
        <v>51</v>
      </c>
      <c r="C48" s="11" t="s">
        <v>79</v>
      </c>
      <c r="D48" s="11" t="s">
        <v>80</v>
      </c>
      <c r="E48" s="11" t="s">
        <v>80</v>
      </c>
      <c r="F48" s="46" t="s">
        <v>15</v>
      </c>
      <c r="G48" s="40"/>
      <c r="H48" s="12"/>
      <c r="I48" s="12"/>
      <c r="J48" s="12"/>
    </row>
    <row r="49">
      <c r="A49" s="39"/>
      <c r="B49" s="34" t="s">
        <v>54</v>
      </c>
      <c r="C49" s="35" t="s">
        <v>94</v>
      </c>
      <c r="D49" s="35" t="s">
        <v>95</v>
      </c>
      <c r="E49" s="35" t="s">
        <v>95</v>
      </c>
      <c r="F49" s="36" t="s">
        <v>15</v>
      </c>
      <c r="G49" s="37"/>
      <c r="H49" s="12"/>
      <c r="I49" s="12"/>
      <c r="J49" s="12"/>
    </row>
    <row r="50">
      <c r="A50" s="39"/>
      <c r="B50" s="34" t="s">
        <v>57</v>
      </c>
      <c r="C50" s="35" t="s">
        <v>96</v>
      </c>
      <c r="D50" s="35" t="s">
        <v>97</v>
      </c>
      <c r="E50" s="35" t="s">
        <v>97</v>
      </c>
      <c r="F50" s="36" t="s">
        <v>15</v>
      </c>
      <c r="G50" s="37"/>
      <c r="H50" s="12"/>
      <c r="I50" s="12"/>
      <c r="J50" s="12"/>
    </row>
    <row r="51">
      <c r="A51" s="41"/>
      <c r="B51" s="34" t="s">
        <v>60</v>
      </c>
      <c r="C51" s="35" t="s">
        <v>98</v>
      </c>
      <c r="D51" s="45" t="s">
        <v>99</v>
      </c>
      <c r="E51" s="45" t="s">
        <v>99</v>
      </c>
      <c r="F51" s="36" t="s">
        <v>15</v>
      </c>
      <c r="G51" s="37"/>
      <c r="H51" s="12"/>
      <c r="I51" s="12"/>
      <c r="J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</row>
    <row r="55">
      <c r="A55" s="7" t="s">
        <v>8</v>
      </c>
      <c r="B55" s="8" t="s">
        <v>39</v>
      </c>
      <c r="C55" s="9"/>
      <c r="D55" s="9"/>
      <c r="E55" s="6"/>
      <c r="F55" s="10" t="s">
        <v>10</v>
      </c>
      <c r="G55" s="11" t="s">
        <v>11</v>
      </c>
      <c r="H55" s="12"/>
      <c r="I55" s="12"/>
      <c r="J55" s="12"/>
    </row>
    <row r="56">
      <c r="A56" s="15" t="s">
        <v>21</v>
      </c>
      <c r="B56" s="42" t="s">
        <v>100</v>
      </c>
      <c r="C56" s="9"/>
      <c r="D56" s="9"/>
      <c r="E56" s="6"/>
      <c r="F56" s="19" t="s">
        <v>23</v>
      </c>
      <c r="G56" s="20" t="s">
        <v>101</v>
      </c>
      <c r="H56" s="12"/>
      <c r="I56" s="12"/>
      <c r="J56" s="12"/>
    </row>
    <row r="57">
      <c r="A57" s="15" t="s">
        <v>26</v>
      </c>
      <c r="B57" s="43" t="s">
        <v>102</v>
      </c>
      <c r="C57" s="17"/>
      <c r="D57" s="17"/>
      <c r="E57" s="18"/>
      <c r="F57" s="19" t="s">
        <v>28</v>
      </c>
      <c r="G57" s="26" t="s">
        <v>29</v>
      </c>
      <c r="H57" s="12"/>
      <c r="I57" s="12"/>
      <c r="J57" s="12"/>
    </row>
    <row r="58">
      <c r="A58" s="15" t="s">
        <v>32</v>
      </c>
      <c r="B58" s="43"/>
      <c r="C58" s="17"/>
      <c r="D58" s="17"/>
      <c r="E58" s="18"/>
      <c r="F58" s="19" t="s">
        <v>34</v>
      </c>
      <c r="G58" s="27">
        <v>244052.0</v>
      </c>
      <c r="H58" s="12"/>
      <c r="I58" s="12"/>
      <c r="J58" s="12"/>
    </row>
    <row r="59">
      <c r="A59" s="15" t="s">
        <v>37</v>
      </c>
      <c r="B59" s="16" t="s">
        <v>38</v>
      </c>
      <c r="C59" s="17"/>
      <c r="D59" s="17"/>
      <c r="E59" s="17"/>
      <c r="F59" s="17"/>
      <c r="G59" s="18"/>
      <c r="H59" s="12"/>
      <c r="I59" s="12"/>
      <c r="J59" s="12"/>
    </row>
    <row r="60">
      <c r="A60" s="15" t="s">
        <v>41</v>
      </c>
      <c r="B60" s="43" t="s">
        <v>102</v>
      </c>
      <c r="C60" s="17"/>
      <c r="D60" s="17"/>
      <c r="E60" s="17"/>
      <c r="F60" s="17"/>
      <c r="G60" s="18"/>
      <c r="H60" s="12"/>
      <c r="I60" s="12"/>
      <c r="J60" s="12"/>
    </row>
    <row r="61">
      <c r="A61" s="30" t="s">
        <v>44</v>
      </c>
      <c r="B61" s="30" t="s">
        <v>45</v>
      </c>
      <c r="C61" s="31" t="s">
        <v>46</v>
      </c>
      <c r="D61" s="31" t="s">
        <v>47</v>
      </c>
      <c r="E61" s="31" t="s">
        <v>48</v>
      </c>
      <c r="F61" s="31" t="s">
        <v>49</v>
      </c>
      <c r="G61" s="31" t="s">
        <v>19</v>
      </c>
      <c r="H61" s="12"/>
      <c r="I61" s="12"/>
      <c r="J61" s="12"/>
    </row>
    <row r="62">
      <c r="A62" s="33" t="s">
        <v>103</v>
      </c>
      <c r="B62" s="44" t="s">
        <v>51</v>
      </c>
      <c r="C62" s="11" t="s">
        <v>79</v>
      </c>
      <c r="D62" s="11" t="s">
        <v>80</v>
      </c>
      <c r="E62" s="11" t="s">
        <v>80</v>
      </c>
      <c r="F62" s="36" t="s">
        <v>15</v>
      </c>
      <c r="G62" s="40"/>
      <c r="H62" s="12"/>
      <c r="I62" s="12"/>
      <c r="J62" s="12"/>
    </row>
    <row r="63">
      <c r="A63" s="39"/>
      <c r="B63" s="34" t="s">
        <v>54</v>
      </c>
      <c r="C63" s="35" t="s">
        <v>104</v>
      </c>
      <c r="D63" s="35" t="s">
        <v>105</v>
      </c>
      <c r="E63" s="35" t="s">
        <v>105</v>
      </c>
      <c r="F63" s="36" t="s">
        <v>15</v>
      </c>
      <c r="G63" s="37"/>
      <c r="H63" s="12"/>
      <c r="I63" s="12"/>
      <c r="J63" s="12"/>
    </row>
    <row r="64">
      <c r="A64" s="39"/>
      <c r="B64" s="34" t="s">
        <v>57</v>
      </c>
      <c r="C64" s="35" t="s">
        <v>106</v>
      </c>
      <c r="D64" s="35" t="s">
        <v>107</v>
      </c>
      <c r="E64" s="35" t="s">
        <v>107</v>
      </c>
      <c r="F64" s="36" t="s">
        <v>15</v>
      </c>
      <c r="G64" s="37"/>
      <c r="H64" s="12"/>
      <c r="I64" s="12"/>
      <c r="J64" s="12"/>
    </row>
    <row r="65">
      <c r="A65" s="41"/>
      <c r="B65" s="34" t="s">
        <v>60</v>
      </c>
      <c r="C65" s="35" t="s">
        <v>108</v>
      </c>
      <c r="D65" s="35" t="s">
        <v>109</v>
      </c>
      <c r="E65" s="35" t="s">
        <v>109</v>
      </c>
      <c r="F65" s="36" t="s">
        <v>15</v>
      </c>
      <c r="G65" s="37"/>
      <c r="H65" s="12"/>
      <c r="I65" s="12"/>
      <c r="J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</row>
  </sheetData>
  <mergeCells count="32">
    <mergeCell ref="J8:M8"/>
    <mergeCell ref="J9:M9"/>
    <mergeCell ref="B1:E1"/>
    <mergeCell ref="B2:E2"/>
    <mergeCell ref="B3:E3"/>
    <mergeCell ref="B5:G5"/>
    <mergeCell ref="B6:G6"/>
    <mergeCell ref="I6:J6"/>
    <mergeCell ref="J7:M7"/>
    <mergeCell ref="A8:A16"/>
    <mergeCell ref="A29:A34"/>
    <mergeCell ref="A62:A65"/>
    <mergeCell ref="A48:A51"/>
    <mergeCell ref="B4:E4"/>
    <mergeCell ref="B22:E22"/>
    <mergeCell ref="B23:E23"/>
    <mergeCell ref="B24:E24"/>
    <mergeCell ref="B25:E25"/>
    <mergeCell ref="B26:G26"/>
    <mergeCell ref="B27:G27"/>
    <mergeCell ref="B41:E41"/>
    <mergeCell ref="B42:E42"/>
    <mergeCell ref="B43:E43"/>
    <mergeCell ref="B44:E44"/>
    <mergeCell ref="B45:G45"/>
    <mergeCell ref="B46:G46"/>
    <mergeCell ref="B55:E55"/>
    <mergeCell ref="B56:E56"/>
    <mergeCell ref="B57:E57"/>
    <mergeCell ref="B58:E58"/>
    <mergeCell ref="B59:G59"/>
    <mergeCell ref="B60:G6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6.29"/>
    <col customWidth="1" min="2" max="2" width="48.71"/>
    <col customWidth="1" min="3" max="26" width="8.71"/>
  </cols>
  <sheetData>
    <row r="1" ht="14.25" customHeight="1">
      <c r="A1" s="47" t="s">
        <v>110</v>
      </c>
    </row>
    <row r="2" ht="14.25" customHeight="1">
      <c r="A2" s="48"/>
    </row>
    <row r="3" ht="14.25" customHeight="1">
      <c r="A3" s="49" t="s">
        <v>111</v>
      </c>
    </row>
    <row r="4" ht="14.25" customHeight="1">
      <c r="A4" s="50" t="s">
        <v>112</v>
      </c>
    </row>
    <row r="5" ht="14.25" customHeight="1">
      <c r="A5" s="48"/>
    </row>
    <row r="6" ht="14.25" customHeight="1">
      <c r="A6" s="49" t="s">
        <v>113</v>
      </c>
    </row>
    <row r="7" ht="14.25" customHeight="1">
      <c r="A7" s="50" t="s">
        <v>114</v>
      </c>
    </row>
    <row r="8" ht="14.25" customHeight="1">
      <c r="A8" s="50" t="s">
        <v>115</v>
      </c>
    </row>
    <row r="9" ht="14.25" customHeight="1">
      <c r="A9" s="50" t="s">
        <v>116</v>
      </c>
    </row>
    <row r="10" ht="14.25" customHeight="1">
      <c r="A10" s="50" t="s">
        <v>117</v>
      </c>
    </row>
    <row r="11" ht="14.25" customHeight="1">
      <c r="A11" s="48"/>
    </row>
    <row r="12" ht="14.25" customHeight="1">
      <c r="A12" s="49" t="s">
        <v>118</v>
      </c>
    </row>
    <row r="13" ht="14.25" customHeight="1">
      <c r="A13" s="50" t="s">
        <v>119</v>
      </c>
    </row>
    <row r="14" ht="14.25" customHeight="1">
      <c r="A14" s="50" t="s">
        <v>120</v>
      </c>
    </row>
    <row r="15" ht="14.25" customHeight="1">
      <c r="A15" s="50" t="s">
        <v>121</v>
      </c>
    </row>
    <row r="16" ht="14.25" customHeight="1">
      <c r="A16" s="50" t="s">
        <v>122</v>
      </c>
    </row>
    <row r="17" ht="14.25" customHeight="1">
      <c r="A17" s="50" t="s">
        <v>123</v>
      </c>
    </row>
    <row r="18" ht="14.25" customHeight="1">
      <c r="A18" s="50" t="s">
        <v>124</v>
      </c>
    </row>
    <row r="19" ht="14.25" customHeight="1">
      <c r="A19" s="50" t="s">
        <v>125</v>
      </c>
    </row>
    <row r="20" ht="14.25" customHeight="1">
      <c r="A20" s="48"/>
    </row>
    <row r="21" ht="14.25" customHeight="1">
      <c r="A21" s="49" t="s">
        <v>126</v>
      </c>
    </row>
    <row r="22" ht="14.25" customHeight="1">
      <c r="A22" s="50" t="s">
        <v>127</v>
      </c>
    </row>
    <row r="23" ht="14.25" customHeight="1">
      <c r="A23" s="50" t="s">
        <v>128</v>
      </c>
    </row>
    <row r="24" ht="14.25" customHeight="1">
      <c r="A24" s="48"/>
    </row>
    <row r="25" ht="14.25" customHeight="1">
      <c r="A25" s="49" t="s">
        <v>129</v>
      </c>
    </row>
    <row r="26" ht="14.25" customHeight="1">
      <c r="A26" s="50" t="s">
        <v>130</v>
      </c>
    </row>
    <row r="27" ht="14.25" customHeight="1">
      <c r="A27" s="50" t="s">
        <v>131</v>
      </c>
    </row>
    <row r="28" ht="14.25" customHeight="1">
      <c r="A28" s="50" t="s">
        <v>132</v>
      </c>
    </row>
    <row r="29" ht="14.25" customHeight="1">
      <c r="A29" s="48"/>
    </row>
    <row r="30" ht="14.25" customHeight="1">
      <c r="A30" s="48"/>
    </row>
    <row r="31" ht="14.25" customHeight="1">
      <c r="A31" s="48"/>
    </row>
    <row r="32" ht="14.25" customHeight="1">
      <c r="A32" s="50"/>
    </row>
    <row r="33" ht="14.25" customHeight="1">
      <c r="A33" s="48"/>
    </row>
    <row r="34" ht="14.25" customHeight="1">
      <c r="A34" s="48"/>
    </row>
    <row r="35" ht="14.25" customHeight="1">
      <c r="A35" s="48"/>
    </row>
    <row r="36" ht="14.25" customHeight="1">
      <c r="A36" s="48"/>
    </row>
    <row r="37" ht="14.25" customHeight="1">
      <c r="A37" s="48"/>
    </row>
    <row r="38" ht="14.25" customHeight="1">
      <c r="A38" s="48"/>
    </row>
    <row r="39" ht="14.25" customHeight="1">
      <c r="A39" s="48"/>
    </row>
    <row r="40" ht="14.25" customHeight="1">
      <c r="A40" s="48"/>
    </row>
    <row r="41" ht="14.25" customHeight="1">
      <c r="A41" s="48"/>
    </row>
    <row r="42" ht="14.25" customHeight="1">
      <c r="A42" s="48"/>
    </row>
    <row r="43" ht="14.25" customHeight="1">
      <c r="A43" s="48"/>
    </row>
    <row r="44" ht="14.25" customHeight="1">
      <c r="A44" s="48"/>
    </row>
    <row r="45" ht="14.25" customHeight="1">
      <c r="A45" s="48"/>
    </row>
    <row r="46" ht="14.25" customHeight="1">
      <c r="A46" s="48"/>
    </row>
    <row r="47" ht="14.25" customHeight="1">
      <c r="A47" s="48"/>
    </row>
    <row r="48" ht="14.25" customHeight="1">
      <c r="A48" s="48"/>
    </row>
    <row r="49" ht="14.25" customHeight="1">
      <c r="A49" s="48"/>
    </row>
    <row r="50" ht="14.25" customHeight="1">
      <c r="A50" s="50"/>
    </row>
    <row r="51" ht="14.25" customHeight="1">
      <c r="A51" s="48"/>
    </row>
    <row r="52" ht="14.25" customHeight="1">
      <c r="A52" s="48"/>
    </row>
    <row r="53" ht="14.25" customHeight="1">
      <c r="A53" s="48"/>
    </row>
    <row r="54" ht="14.25" customHeight="1">
      <c r="A54" s="48"/>
    </row>
    <row r="55" ht="14.25" customHeight="1">
      <c r="A55" s="48"/>
    </row>
    <row r="56" ht="14.25" customHeight="1">
      <c r="A56" s="48"/>
    </row>
    <row r="57" ht="14.25" customHeight="1">
      <c r="A57" s="48"/>
    </row>
    <row r="58" ht="14.25" customHeight="1">
      <c r="A58" s="48"/>
    </row>
    <row r="59" ht="14.25" customHeight="1">
      <c r="A59" s="48"/>
    </row>
    <row r="60" ht="14.25" customHeight="1">
      <c r="A60" s="48"/>
    </row>
    <row r="61" ht="14.25" customHeight="1">
      <c r="A61" s="48"/>
    </row>
    <row r="62" ht="14.25" customHeight="1">
      <c r="A62" s="48"/>
    </row>
    <row r="63" ht="14.25" customHeight="1">
      <c r="A63" s="48"/>
    </row>
    <row r="64" ht="14.25" customHeight="1">
      <c r="A64" s="48"/>
    </row>
    <row r="65" ht="14.25" customHeight="1">
      <c r="A65" s="48"/>
    </row>
    <row r="66" ht="14.25" customHeight="1">
      <c r="A66" s="48"/>
    </row>
    <row r="67" ht="14.25" customHeight="1">
      <c r="A67" s="48"/>
    </row>
    <row r="68" ht="14.25" customHeight="1">
      <c r="A68" s="48"/>
    </row>
    <row r="69" ht="14.25" customHeight="1">
      <c r="A69" s="48"/>
    </row>
    <row r="70" ht="14.25" customHeight="1">
      <c r="A70" s="48"/>
    </row>
    <row r="71" ht="14.25" customHeight="1">
      <c r="A71" s="50"/>
    </row>
    <row r="72" ht="14.25" customHeight="1">
      <c r="A72" s="48"/>
    </row>
    <row r="73" ht="14.25" customHeight="1">
      <c r="A73" s="48"/>
    </row>
    <row r="74" ht="14.25" customHeight="1">
      <c r="A74" s="48"/>
    </row>
    <row r="75" ht="14.25" customHeight="1">
      <c r="A75" s="48"/>
    </row>
    <row r="76" ht="14.25" customHeight="1">
      <c r="A76" s="48"/>
    </row>
    <row r="77" ht="14.25" customHeight="1">
      <c r="A77" s="48"/>
    </row>
    <row r="78" ht="14.25" customHeight="1">
      <c r="A78" s="48"/>
    </row>
    <row r="79" ht="14.25" customHeight="1">
      <c r="A79" s="48"/>
    </row>
    <row r="80" ht="14.25" customHeight="1">
      <c r="A80" s="48"/>
    </row>
    <row r="81" ht="14.25" customHeight="1">
      <c r="A81" s="48"/>
    </row>
    <row r="82" ht="14.25" customHeight="1">
      <c r="A82" s="48"/>
    </row>
    <row r="83" ht="14.25" customHeight="1">
      <c r="A83" s="48"/>
    </row>
    <row r="84" ht="14.25" customHeight="1">
      <c r="A84" s="48"/>
    </row>
    <row r="85" ht="14.25" customHeight="1">
      <c r="A85" s="48"/>
    </row>
    <row r="86" ht="14.25" customHeight="1">
      <c r="A86" s="48"/>
    </row>
    <row r="87" ht="14.25" customHeight="1">
      <c r="A87" s="48"/>
    </row>
    <row r="88" ht="14.25" customHeight="1">
      <c r="A88" s="48"/>
    </row>
    <row r="89" ht="14.25" customHeight="1">
      <c r="A89" s="48"/>
    </row>
    <row r="90" ht="14.25" customHeight="1">
      <c r="A90" s="48"/>
    </row>
    <row r="91" ht="14.25" customHeight="1">
      <c r="A91" s="48"/>
    </row>
    <row r="92" ht="14.25" customHeight="1">
      <c r="A92" s="48"/>
    </row>
    <row r="93" ht="14.25" customHeight="1">
      <c r="A93" s="48"/>
    </row>
    <row r="94" ht="14.25" customHeight="1">
      <c r="A94" s="48"/>
    </row>
    <row r="95" ht="14.25" customHeight="1">
      <c r="A95" s="48"/>
    </row>
    <row r="96" ht="14.25" customHeight="1">
      <c r="A96" s="48"/>
    </row>
    <row r="97" ht="14.25" customHeight="1">
      <c r="A97" s="48"/>
    </row>
    <row r="98" ht="14.25" customHeight="1">
      <c r="A98" s="48"/>
    </row>
    <row r="99" ht="14.25" customHeight="1">
      <c r="A99" s="48"/>
    </row>
    <row r="100" ht="14.25" customHeight="1">
      <c r="A100" s="48"/>
    </row>
    <row r="101" ht="14.25" customHeight="1">
      <c r="A101" s="48"/>
    </row>
    <row r="102" ht="14.25" customHeight="1">
      <c r="A102" s="48"/>
    </row>
    <row r="103" ht="14.25" customHeight="1">
      <c r="A103" s="48"/>
    </row>
    <row r="104" ht="14.25" customHeight="1">
      <c r="A104" s="48"/>
    </row>
    <row r="105" ht="14.25" customHeight="1">
      <c r="A105" s="48"/>
    </row>
    <row r="106" ht="14.25" customHeight="1">
      <c r="A106" s="48"/>
    </row>
    <row r="107" ht="14.25" customHeight="1">
      <c r="A107" s="48"/>
    </row>
    <row r="108" ht="14.25" customHeight="1">
      <c r="A108" s="48"/>
    </row>
    <row r="109" ht="14.25" customHeight="1">
      <c r="A109" s="48"/>
    </row>
    <row r="110" ht="14.25" customHeight="1">
      <c r="A110" s="48"/>
    </row>
    <row r="111" ht="14.25" customHeight="1">
      <c r="A111" s="48"/>
    </row>
    <row r="112" ht="14.25" customHeight="1">
      <c r="A112" s="48"/>
    </row>
    <row r="113" ht="14.25" customHeight="1">
      <c r="A113" s="48"/>
    </row>
    <row r="114" ht="14.25" customHeight="1">
      <c r="A114" s="48"/>
    </row>
    <row r="115" ht="14.25" customHeight="1">
      <c r="A115" s="48"/>
    </row>
    <row r="116" ht="14.25" customHeight="1">
      <c r="A116" s="48"/>
    </row>
    <row r="117" ht="14.25" customHeight="1">
      <c r="A117" s="48"/>
    </row>
    <row r="118" ht="14.25" customHeight="1">
      <c r="A118" s="48"/>
    </row>
    <row r="119" ht="14.25" customHeight="1">
      <c r="A119" s="48"/>
    </row>
    <row r="120" ht="14.25" customHeight="1">
      <c r="A120" s="48"/>
    </row>
    <row r="121" ht="14.25" customHeight="1">
      <c r="A121" s="48"/>
    </row>
    <row r="122" ht="14.25" customHeight="1">
      <c r="A122" s="48"/>
    </row>
    <row r="123" ht="14.25" customHeight="1">
      <c r="A123" s="48"/>
    </row>
    <row r="124" ht="14.25" customHeight="1">
      <c r="A124" s="48"/>
    </row>
    <row r="125" ht="14.25" customHeight="1">
      <c r="A125" s="48"/>
    </row>
    <row r="126" ht="14.25" customHeight="1">
      <c r="A126" s="48"/>
    </row>
    <row r="127" ht="14.25" customHeight="1">
      <c r="A127" s="48"/>
    </row>
    <row r="128" ht="14.25" customHeight="1">
      <c r="A128" s="48"/>
    </row>
    <row r="129" ht="14.25" customHeight="1">
      <c r="A129" s="48"/>
    </row>
    <row r="130" ht="14.25" customHeight="1">
      <c r="A130" s="48"/>
    </row>
    <row r="131" ht="14.25" customHeight="1">
      <c r="A131" s="48"/>
    </row>
    <row r="132" ht="14.25" customHeight="1">
      <c r="A132" s="48"/>
    </row>
    <row r="133" ht="14.25" customHeight="1">
      <c r="A133" s="48"/>
    </row>
    <row r="134" ht="14.25" customHeight="1">
      <c r="A134" s="48"/>
    </row>
    <row r="135" ht="14.25" customHeight="1">
      <c r="A135" s="48"/>
    </row>
    <row r="136" ht="14.25" customHeight="1">
      <c r="A136" s="48"/>
    </row>
    <row r="137" ht="14.25" customHeight="1">
      <c r="A137" s="48"/>
    </row>
    <row r="138" ht="14.25" customHeight="1">
      <c r="A138" s="48"/>
    </row>
    <row r="139" ht="14.25" customHeight="1">
      <c r="A139" s="48"/>
    </row>
    <row r="140" ht="14.25" customHeight="1">
      <c r="A140" s="48"/>
    </row>
    <row r="141" ht="14.25" customHeight="1">
      <c r="A141" s="48"/>
    </row>
    <row r="142" ht="14.25" customHeight="1">
      <c r="A142" s="48"/>
    </row>
    <row r="143" ht="14.25" customHeight="1">
      <c r="A143" s="48"/>
    </row>
    <row r="144" ht="14.25" customHeight="1">
      <c r="A144" s="48"/>
    </row>
    <row r="145" ht="14.25" customHeight="1">
      <c r="A145" s="48"/>
    </row>
    <row r="146" ht="14.25" customHeight="1">
      <c r="A146" s="48"/>
    </row>
    <row r="147" ht="14.25" customHeight="1">
      <c r="A147" s="48"/>
    </row>
    <row r="148" ht="14.25" customHeight="1">
      <c r="A148" s="48"/>
    </row>
    <row r="149" ht="14.25" customHeight="1">
      <c r="A149" s="48"/>
    </row>
    <row r="150" ht="14.25" customHeight="1">
      <c r="A150" s="48"/>
    </row>
    <row r="151" ht="14.25" customHeight="1">
      <c r="A151" s="48"/>
    </row>
    <row r="152" ht="14.25" customHeight="1">
      <c r="A152" s="48"/>
    </row>
    <row r="153" ht="14.25" customHeight="1">
      <c r="A153" s="48"/>
    </row>
    <row r="154" ht="14.25" customHeight="1">
      <c r="A154" s="48"/>
    </row>
    <row r="155" ht="14.25" customHeight="1">
      <c r="A155" s="48"/>
    </row>
    <row r="156" ht="14.25" customHeight="1">
      <c r="A156" s="48"/>
    </row>
    <row r="157" ht="14.25" customHeight="1">
      <c r="A157" s="48"/>
    </row>
    <row r="158" ht="14.25" customHeight="1">
      <c r="A158" s="48"/>
    </row>
    <row r="159" ht="14.25" customHeight="1">
      <c r="A159" s="48"/>
    </row>
    <row r="160" ht="14.25" customHeight="1">
      <c r="A160" s="48"/>
    </row>
    <row r="161" ht="14.25" customHeight="1">
      <c r="A161" s="48"/>
    </row>
    <row r="162" ht="14.25" customHeight="1">
      <c r="A162" s="48"/>
    </row>
    <row r="163" ht="14.25" customHeight="1">
      <c r="A163" s="48"/>
    </row>
    <row r="164" ht="14.25" customHeight="1">
      <c r="A164" s="48"/>
    </row>
    <row r="165" ht="14.25" customHeight="1">
      <c r="A165" s="48"/>
    </row>
    <row r="166" ht="14.25" customHeight="1">
      <c r="A166" s="48"/>
    </row>
    <row r="167" ht="14.25" customHeight="1">
      <c r="A167" s="48"/>
    </row>
    <row r="168" ht="14.25" customHeight="1">
      <c r="A168" s="48"/>
    </row>
    <row r="169" ht="14.25" customHeight="1">
      <c r="A169" s="48"/>
    </row>
    <row r="170" ht="14.25" customHeight="1">
      <c r="A170" s="48"/>
    </row>
    <row r="171" ht="14.25" customHeight="1">
      <c r="A171" s="48"/>
    </row>
    <row r="172" ht="14.25" customHeight="1">
      <c r="A172" s="48"/>
    </row>
    <row r="173" ht="14.25" customHeight="1">
      <c r="A173" s="48"/>
    </row>
    <row r="174" ht="14.25" customHeight="1">
      <c r="A174" s="48"/>
    </row>
    <row r="175" ht="14.25" customHeight="1">
      <c r="A175" s="48"/>
    </row>
    <row r="176" ht="14.25" customHeight="1">
      <c r="A176" s="48"/>
    </row>
    <row r="177" ht="14.25" customHeight="1">
      <c r="A177" s="48"/>
    </row>
    <row r="178" ht="14.25" customHeight="1">
      <c r="A178" s="48"/>
    </row>
    <row r="179" ht="14.25" customHeight="1">
      <c r="A179" s="48"/>
    </row>
    <row r="180" ht="14.25" customHeight="1">
      <c r="A180" s="48"/>
    </row>
    <row r="181" ht="14.25" customHeight="1">
      <c r="A181" s="48"/>
    </row>
    <row r="182" ht="14.25" customHeight="1">
      <c r="A182" s="48"/>
    </row>
    <row r="183" ht="14.25" customHeight="1">
      <c r="A183" s="48"/>
    </row>
    <row r="184" ht="14.25" customHeight="1">
      <c r="A184" s="48"/>
    </row>
    <row r="185" ht="14.25" customHeight="1">
      <c r="A185" s="48"/>
    </row>
    <row r="186" ht="14.25" customHeight="1">
      <c r="A186" s="48"/>
    </row>
    <row r="187" ht="14.25" customHeight="1">
      <c r="A187" s="48"/>
    </row>
    <row r="188" ht="14.25" customHeight="1">
      <c r="A188" s="48"/>
    </row>
    <row r="189" ht="14.25" customHeight="1">
      <c r="A189" s="48"/>
    </row>
    <row r="190" ht="14.25" customHeight="1">
      <c r="A190" s="48"/>
    </row>
    <row r="191" ht="14.25" customHeight="1">
      <c r="A191" s="48"/>
    </row>
    <row r="192" ht="14.25" customHeight="1">
      <c r="A192" s="48"/>
    </row>
    <row r="193" ht="14.25" customHeight="1">
      <c r="A193" s="48"/>
    </row>
    <row r="194" ht="14.25" customHeight="1">
      <c r="A194" s="48"/>
    </row>
    <row r="195" ht="14.25" customHeight="1">
      <c r="A195" s="48"/>
    </row>
    <row r="196" ht="14.25" customHeight="1">
      <c r="A196" s="48"/>
    </row>
    <row r="197" ht="14.25" customHeight="1">
      <c r="A197" s="48"/>
    </row>
    <row r="198" ht="14.25" customHeight="1">
      <c r="A198" s="48"/>
    </row>
    <row r="199" ht="14.25" customHeight="1">
      <c r="A199" s="48"/>
    </row>
    <row r="200" ht="14.25" customHeight="1">
      <c r="A200" s="48"/>
    </row>
    <row r="201" ht="14.25" customHeight="1">
      <c r="A201" s="48"/>
    </row>
    <row r="202" ht="14.25" customHeight="1">
      <c r="A202" s="48"/>
    </row>
    <row r="203" ht="14.25" customHeight="1">
      <c r="A203" s="48"/>
    </row>
    <row r="204" ht="14.25" customHeight="1">
      <c r="A204" s="48"/>
    </row>
    <row r="205" ht="14.25" customHeight="1">
      <c r="A205" s="48"/>
    </row>
    <row r="206" ht="14.25" customHeight="1">
      <c r="A206" s="48"/>
    </row>
    <row r="207" ht="14.25" customHeight="1">
      <c r="A207" s="48"/>
    </row>
    <row r="208" ht="14.25" customHeight="1">
      <c r="A208" s="48"/>
    </row>
    <row r="209" ht="14.25" customHeight="1">
      <c r="A209" s="48"/>
    </row>
    <row r="210" ht="14.25" customHeight="1">
      <c r="A210" s="48"/>
    </row>
    <row r="211" ht="14.25" customHeight="1">
      <c r="A211" s="48"/>
    </row>
    <row r="212" ht="14.25" customHeight="1">
      <c r="A212" s="48"/>
    </row>
    <row r="213" ht="14.25" customHeight="1">
      <c r="A213" s="48"/>
    </row>
    <row r="214" ht="14.25" customHeight="1">
      <c r="A214" s="48"/>
    </row>
    <row r="215" ht="14.25" customHeight="1">
      <c r="A215" s="48"/>
    </row>
    <row r="216" ht="14.25" customHeight="1">
      <c r="A216" s="48"/>
    </row>
    <row r="217" ht="14.25" customHeight="1">
      <c r="A217" s="48"/>
    </row>
    <row r="218" ht="14.25" customHeight="1">
      <c r="A218" s="48"/>
    </row>
    <row r="219" ht="14.25" customHeight="1">
      <c r="A219" s="48"/>
    </row>
    <row r="220" ht="14.25" customHeight="1">
      <c r="A220" s="48"/>
    </row>
    <row r="221" ht="14.25" customHeight="1">
      <c r="A221" s="48"/>
    </row>
    <row r="222" ht="14.25" customHeight="1">
      <c r="A222" s="48"/>
    </row>
    <row r="223" ht="14.25" customHeight="1">
      <c r="A223" s="48"/>
    </row>
    <row r="224" ht="14.25" customHeight="1">
      <c r="A224" s="48"/>
    </row>
    <row r="225" ht="14.25" customHeight="1">
      <c r="A225" s="48"/>
    </row>
    <row r="226" ht="14.25" customHeight="1">
      <c r="A226" s="48"/>
    </row>
    <row r="227" ht="14.25" customHeight="1">
      <c r="A227" s="48"/>
    </row>
    <row r="228" ht="14.25" customHeight="1">
      <c r="A228" s="48"/>
    </row>
    <row r="229" ht="14.25" customHeight="1">
      <c r="A229" s="48"/>
    </row>
    <row r="230" ht="14.25" customHeight="1">
      <c r="A230" s="48"/>
    </row>
    <row r="231" ht="14.25" customHeight="1">
      <c r="A231" s="48"/>
    </row>
    <row r="232" ht="14.25" customHeight="1">
      <c r="A232" s="48"/>
    </row>
    <row r="233" ht="14.25" customHeight="1">
      <c r="A233" s="48"/>
    </row>
    <row r="234" ht="14.25" customHeight="1">
      <c r="A234" s="48"/>
    </row>
    <row r="235" ht="14.25" customHeight="1">
      <c r="A235" s="48"/>
    </row>
    <row r="236" ht="14.25" customHeight="1">
      <c r="A236" s="48"/>
    </row>
    <row r="237" ht="14.25" customHeight="1">
      <c r="A237" s="48"/>
    </row>
    <row r="238" ht="14.25" customHeight="1">
      <c r="A238" s="48"/>
    </row>
    <row r="239" ht="14.25" customHeight="1">
      <c r="A239" s="48"/>
    </row>
    <row r="240" ht="14.25" customHeight="1">
      <c r="A240" s="48"/>
    </row>
    <row r="241" ht="14.25" customHeight="1">
      <c r="A241" s="48"/>
    </row>
    <row r="242" ht="14.25" customHeight="1">
      <c r="A242" s="48"/>
    </row>
    <row r="243" ht="14.25" customHeight="1">
      <c r="A243" s="48"/>
    </row>
    <row r="244" ht="14.25" customHeight="1">
      <c r="A244" s="48"/>
    </row>
    <row r="245" ht="14.25" customHeight="1">
      <c r="A245" s="48"/>
    </row>
    <row r="246" ht="14.25" customHeight="1">
      <c r="A246" s="48"/>
    </row>
    <row r="247" ht="14.25" customHeight="1">
      <c r="A247" s="48"/>
    </row>
    <row r="248" ht="14.25" customHeight="1">
      <c r="A248" s="48"/>
    </row>
    <row r="249" ht="14.25" customHeight="1">
      <c r="A249" s="48"/>
    </row>
    <row r="250" ht="14.25" customHeight="1">
      <c r="A250" s="48"/>
    </row>
    <row r="251" ht="14.25" customHeight="1">
      <c r="A251" s="48"/>
    </row>
    <row r="252" ht="14.25" customHeight="1">
      <c r="A252" s="48"/>
    </row>
    <row r="253" ht="14.25" customHeight="1">
      <c r="A253" s="48"/>
    </row>
    <row r="254" ht="14.25" customHeight="1">
      <c r="A254" s="48"/>
    </row>
    <row r="255" ht="14.25" customHeight="1">
      <c r="A255" s="48"/>
    </row>
    <row r="256" ht="14.25" customHeight="1">
      <c r="A256" s="48"/>
    </row>
    <row r="257" ht="14.25" customHeight="1">
      <c r="A257" s="48"/>
    </row>
    <row r="258" ht="14.25" customHeight="1">
      <c r="A258" s="48"/>
    </row>
    <row r="259" ht="14.25" customHeight="1">
      <c r="A259" s="48"/>
    </row>
    <row r="260" ht="14.25" customHeight="1">
      <c r="A260" s="48"/>
    </row>
    <row r="261" ht="14.25" customHeight="1">
      <c r="A261" s="48"/>
    </row>
    <row r="262" ht="14.25" customHeight="1">
      <c r="A262" s="48"/>
    </row>
    <row r="263" ht="14.25" customHeight="1">
      <c r="A263" s="48"/>
    </row>
    <row r="264" ht="14.25" customHeight="1">
      <c r="A264" s="48"/>
    </row>
    <row r="265" ht="14.25" customHeight="1">
      <c r="A265" s="48"/>
    </row>
    <row r="266" ht="14.25" customHeight="1">
      <c r="A266" s="48"/>
    </row>
    <row r="267" ht="14.25" customHeight="1">
      <c r="A267" s="48"/>
    </row>
    <row r="268" ht="14.25" customHeight="1">
      <c r="A268" s="48"/>
    </row>
    <row r="269" ht="14.25" customHeight="1">
      <c r="A269" s="48"/>
    </row>
    <row r="270" ht="14.25" customHeight="1">
      <c r="A270" s="48"/>
    </row>
    <row r="271" ht="14.25" customHeight="1">
      <c r="A271" s="48"/>
    </row>
    <row r="272" ht="14.25" customHeight="1">
      <c r="A272" s="48"/>
    </row>
    <row r="273" ht="14.25" customHeight="1">
      <c r="A273" s="48"/>
    </row>
    <row r="274" ht="14.25" customHeight="1">
      <c r="A274" s="48"/>
    </row>
    <row r="275" ht="14.25" customHeight="1">
      <c r="A275" s="48"/>
    </row>
    <row r="276" ht="14.25" customHeight="1">
      <c r="A276" s="48"/>
    </row>
    <row r="277" ht="14.25" customHeight="1">
      <c r="A277" s="48"/>
    </row>
    <row r="278" ht="14.25" customHeight="1">
      <c r="A278" s="48"/>
    </row>
    <row r="279" ht="14.25" customHeight="1">
      <c r="A279" s="48"/>
    </row>
    <row r="280" ht="14.25" customHeight="1">
      <c r="A280" s="48"/>
    </row>
    <row r="281" ht="14.25" customHeight="1">
      <c r="A281" s="48"/>
    </row>
    <row r="282" ht="14.25" customHeight="1">
      <c r="A282" s="48"/>
    </row>
    <row r="283" ht="14.25" customHeight="1">
      <c r="A283" s="48"/>
    </row>
    <row r="284" ht="14.25" customHeight="1">
      <c r="A284" s="48"/>
    </row>
    <row r="285" ht="14.25" customHeight="1">
      <c r="A285" s="48"/>
    </row>
    <row r="286" ht="14.25" customHeight="1">
      <c r="A286" s="48"/>
    </row>
    <row r="287" ht="14.25" customHeight="1">
      <c r="A287" s="48"/>
    </row>
    <row r="288" ht="14.25" customHeight="1">
      <c r="A288" s="48"/>
    </row>
    <row r="289" ht="14.25" customHeight="1">
      <c r="A289" s="48"/>
    </row>
    <row r="290" ht="14.25" customHeight="1">
      <c r="A290" s="48"/>
    </row>
    <row r="291" ht="14.25" customHeight="1">
      <c r="A291" s="48"/>
    </row>
    <row r="292" ht="14.25" customHeight="1">
      <c r="A292" s="48"/>
    </row>
    <row r="293" ht="14.25" customHeight="1">
      <c r="A293" s="48"/>
    </row>
    <row r="294" ht="14.25" customHeight="1">
      <c r="A294" s="48"/>
    </row>
    <row r="295" ht="14.25" customHeight="1">
      <c r="A295" s="48"/>
    </row>
    <row r="296" ht="14.25" customHeight="1">
      <c r="A296" s="48"/>
    </row>
    <row r="297" ht="14.25" customHeight="1">
      <c r="A297" s="48"/>
    </row>
    <row r="298" ht="14.25" customHeight="1">
      <c r="A298" s="48"/>
    </row>
    <row r="299" ht="14.25" customHeight="1">
      <c r="A299" s="48"/>
    </row>
    <row r="300" ht="14.25" customHeight="1">
      <c r="A300" s="48"/>
    </row>
    <row r="301" ht="14.25" customHeight="1">
      <c r="A301" s="48"/>
    </row>
    <row r="302" ht="14.25" customHeight="1">
      <c r="A302" s="48"/>
    </row>
    <row r="303" ht="14.25" customHeight="1">
      <c r="A303" s="48"/>
    </row>
    <row r="304" ht="14.25" customHeight="1">
      <c r="A304" s="48"/>
    </row>
    <row r="305" ht="14.25" customHeight="1">
      <c r="A305" s="48"/>
    </row>
    <row r="306" ht="14.25" customHeight="1">
      <c r="A306" s="48"/>
    </row>
    <row r="307" ht="14.25" customHeight="1">
      <c r="A307" s="48"/>
    </row>
    <row r="308" ht="14.25" customHeight="1">
      <c r="A308" s="48"/>
    </row>
    <row r="309" ht="14.25" customHeight="1">
      <c r="A309" s="48"/>
    </row>
    <row r="310" ht="14.25" customHeight="1">
      <c r="A310" s="48"/>
    </row>
    <row r="311" ht="14.25" customHeight="1">
      <c r="A311" s="48"/>
    </row>
    <row r="312" ht="14.25" customHeight="1">
      <c r="A312" s="48"/>
    </row>
    <row r="313" ht="14.25" customHeight="1">
      <c r="A313" s="48"/>
    </row>
    <row r="314" ht="14.25" customHeight="1">
      <c r="A314" s="48"/>
    </row>
    <row r="315" ht="14.25" customHeight="1">
      <c r="A315" s="48"/>
    </row>
    <row r="316" ht="14.25" customHeight="1">
      <c r="A316" s="48"/>
    </row>
    <row r="317" ht="14.25" customHeight="1">
      <c r="A317" s="48"/>
    </row>
    <row r="318" ht="14.25" customHeight="1">
      <c r="A318" s="48"/>
    </row>
    <row r="319" ht="14.25" customHeight="1">
      <c r="A319" s="48"/>
    </row>
    <row r="320" ht="14.25" customHeight="1">
      <c r="A320" s="48"/>
    </row>
    <row r="321" ht="14.25" customHeight="1">
      <c r="A321" s="48"/>
    </row>
    <row r="322" ht="14.25" customHeight="1">
      <c r="A322" s="48"/>
    </row>
    <row r="323" ht="14.25" customHeight="1">
      <c r="A323" s="48"/>
    </row>
    <row r="324" ht="14.25" customHeight="1">
      <c r="A324" s="48"/>
    </row>
    <row r="325" ht="14.25" customHeight="1">
      <c r="A325" s="48"/>
    </row>
    <row r="326" ht="14.25" customHeight="1">
      <c r="A326" s="48"/>
    </row>
    <row r="327" ht="14.25" customHeight="1">
      <c r="A327" s="48"/>
    </row>
    <row r="328" ht="14.25" customHeight="1">
      <c r="A328" s="48"/>
    </row>
    <row r="329" ht="14.25" customHeight="1">
      <c r="A329" s="48"/>
    </row>
    <row r="330" ht="14.25" customHeight="1">
      <c r="A330" s="48"/>
    </row>
    <row r="331" ht="14.25" customHeight="1">
      <c r="A331" s="48"/>
    </row>
    <row r="332" ht="14.25" customHeight="1">
      <c r="A332" s="48"/>
    </row>
    <row r="333" ht="14.25" customHeight="1">
      <c r="A333" s="48"/>
    </row>
    <row r="334" ht="14.25" customHeight="1">
      <c r="A334" s="48"/>
    </row>
    <row r="335" ht="14.25" customHeight="1">
      <c r="A335" s="48"/>
    </row>
    <row r="336" ht="14.25" customHeight="1">
      <c r="A336" s="48"/>
    </row>
    <row r="337" ht="14.25" customHeight="1">
      <c r="A337" s="48"/>
    </row>
    <row r="338" ht="14.25" customHeight="1">
      <c r="A338" s="48"/>
    </row>
    <row r="339" ht="14.25" customHeight="1">
      <c r="A339" s="48"/>
    </row>
    <row r="340" ht="14.25" customHeight="1">
      <c r="A340" s="48"/>
    </row>
    <row r="341" ht="14.25" customHeight="1">
      <c r="A341" s="48"/>
    </row>
    <row r="342" ht="14.25" customHeight="1">
      <c r="A342" s="48"/>
    </row>
    <row r="343" ht="14.25" customHeight="1">
      <c r="A343" s="48"/>
    </row>
    <row r="344" ht="14.25" customHeight="1">
      <c r="A344" s="48"/>
    </row>
    <row r="345" ht="14.25" customHeight="1">
      <c r="A345" s="48"/>
    </row>
    <row r="346" ht="14.25" customHeight="1">
      <c r="A346" s="48"/>
    </row>
    <row r="347" ht="14.25" customHeight="1">
      <c r="A347" s="48"/>
    </row>
    <row r="348" ht="14.25" customHeight="1">
      <c r="A348" s="48"/>
    </row>
    <row r="349" ht="14.25" customHeight="1">
      <c r="A349" s="48"/>
    </row>
    <row r="350" ht="14.25" customHeight="1">
      <c r="A350" s="48"/>
    </row>
    <row r="351" ht="14.25" customHeight="1">
      <c r="A351" s="48"/>
    </row>
    <row r="352" ht="14.25" customHeight="1">
      <c r="A352" s="48"/>
    </row>
    <row r="353" ht="14.25" customHeight="1">
      <c r="A353" s="48"/>
    </row>
    <row r="354" ht="14.25" customHeight="1">
      <c r="A354" s="48"/>
    </row>
    <row r="355" ht="14.25" customHeight="1">
      <c r="A355" s="48"/>
    </row>
    <row r="356" ht="14.25" customHeight="1">
      <c r="A356" s="48"/>
    </row>
    <row r="357" ht="14.25" customHeight="1">
      <c r="A357" s="48"/>
    </row>
    <row r="358" ht="14.25" customHeight="1">
      <c r="A358" s="48"/>
    </row>
    <row r="359" ht="14.25" customHeight="1">
      <c r="A359" s="48"/>
    </row>
    <row r="360" ht="14.25" customHeight="1">
      <c r="A360" s="48"/>
    </row>
    <row r="361" ht="14.25" customHeight="1">
      <c r="A361" s="48"/>
    </row>
    <row r="362" ht="14.25" customHeight="1">
      <c r="A362" s="48"/>
    </row>
    <row r="363" ht="14.25" customHeight="1">
      <c r="A363" s="48"/>
    </row>
    <row r="364" ht="14.25" customHeight="1">
      <c r="A364" s="48"/>
    </row>
    <row r="365" ht="14.25" customHeight="1">
      <c r="A365" s="48"/>
    </row>
    <row r="366" ht="14.25" customHeight="1">
      <c r="A366" s="48"/>
    </row>
    <row r="367" ht="14.25" customHeight="1">
      <c r="A367" s="48"/>
    </row>
    <row r="368" ht="14.25" customHeight="1">
      <c r="A368" s="48"/>
    </row>
    <row r="369" ht="14.25" customHeight="1">
      <c r="A369" s="48"/>
    </row>
    <row r="370" ht="14.25" customHeight="1">
      <c r="A370" s="48"/>
    </row>
    <row r="371" ht="14.25" customHeight="1">
      <c r="A371" s="48"/>
    </row>
    <row r="372" ht="14.25" customHeight="1">
      <c r="A372" s="48"/>
    </row>
    <row r="373" ht="14.25" customHeight="1">
      <c r="A373" s="48"/>
    </row>
    <row r="374" ht="14.25" customHeight="1">
      <c r="A374" s="48"/>
    </row>
    <row r="375" ht="14.25" customHeight="1">
      <c r="A375" s="48"/>
    </row>
    <row r="376" ht="14.25" customHeight="1">
      <c r="A376" s="48"/>
    </row>
    <row r="377" ht="14.25" customHeight="1">
      <c r="A377" s="48"/>
    </row>
    <row r="378" ht="14.25" customHeight="1">
      <c r="A378" s="48"/>
    </row>
    <row r="379" ht="14.25" customHeight="1">
      <c r="A379" s="48"/>
    </row>
    <row r="380" ht="14.25" customHeight="1">
      <c r="A380" s="48"/>
    </row>
    <row r="381" ht="14.25" customHeight="1">
      <c r="A381" s="48"/>
    </row>
    <row r="382" ht="14.25" customHeight="1">
      <c r="A382" s="48"/>
    </row>
    <row r="383" ht="14.25" customHeight="1">
      <c r="A383" s="48"/>
    </row>
    <row r="384" ht="14.25" customHeight="1">
      <c r="A384" s="48"/>
    </row>
    <row r="385" ht="14.25" customHeight="1">
      <c r="A385" s="48"/>
    </row>
    <row r="386" ht="14.25" customHeight="1">
      <c r="A386" s="48"/>
    </row>
    <row r="387" ht="14.25" customHeight="1">
      <c r="A387" s="48"/>
    </row>
    <row r="388" ht="14.25" customHeight="1">
      <c r="A388" s="48"/>
    </row>
    <row r="389" ht="14.25" customHeight="1">
      <c r="A389" s="48"/>
    </row>
    <row r="390" ht="14.25" customHeight="1">
      <c r="A390" s="48"/>
    </row>
    <row r="391" ht="14.25" customHeight="1">
      <c r="A391" s="48"/>
    </row>
    <row r="392" ht="14.25" customHeight="1">
      <c r="A392" s="48"/>
    </row>
    <row r="393" ht="14.25" customHeight="1">
      <c r="A393" s="48"/>
    </row>
    <row r="394" ht="14.25" customHeight="1">
      <c r="A394" s="48"/>
    </row>
    <row r="395" ht="14.25" customHeight="1">
      <c r="A395" s="48"/>
    </row>
    <row r="396" ht="14.25" customHeight="1">
      <c r="A396" s="48"/>
    </row>
    <row r="397" ht="14.25" customHeight="1">
      <c r="A397" s="48"/>
    </row>
    <row r="398" ht="14.25" customHeight="1">
      <c r="A398" s="48"/>
    </row>
    <row r="399" ht="14.25" customHeight="1">
      <c r="A399" s="48"/>
    </row>
    <row r="400" ht="14.25" customHeight="1">
      <c r="A400" s="48"/>
    </row>
    <row r="401" ht="14.25" customHeight="1">
      <c r="A401" s="48"/>
    </row>
    <row r="402" ht="14.25" customHeight="1">
      <c r="A402" s="48"/>
    </row>
    <row r="403" ht="14.25" customHeight="1">
      <c r="A403" s="48"/>
    </row>
    <row r="404" ht="14.25" customHeight="1">
      <c r="A404" s="48"/>
    </row>
    <row r="405" ht="14.25" customHeight="1">
      <c r="A405" s="48"/>
    </row>
    <row r="406" ht="14.25" customHeight="1">
      <c r="A406" s="48"/>
    </row>
    <row r="407" ht="14.25" customHeight="1">
      <c r="A407" s="48"/>
    </row>
    <row r="408" ht="14.25" customHeight="1">
      <c r="A408" s="48"/>
    </row>
    <row r="409" ht="14.25" customHeight="1">
      <c r="A409" s="48"/>
    </row>
    <row r="410" ht="14.25" customHeight="1">
      <c r="A410" s="48"/>
    </row>
    <row r="411" ht="14.25" customHeight="1">
      <c r="A411" s="48"/>
    </row>
    <row r="412" ht="14.25" customHeight="1">
      <c r="A412" s="48"/>
    </row>
    <row r="413" ht="14.25" customHeight="1">
      <c r="A413" s="48"/>
    </row>
    <row r="414" ht="14.25" customHeight="1">
      <c r="A414" s="48"/>
    </row>
    <row r="415" ht="14.25" customHeight="1">
      <c r="A415" s="48"/>
    </row>
    <row r="416" ht="14.25" customHeight="1">
      <c r="A416" s="48"/>
    </row>
    <row r="417" ht="14.25" customHeight="1">
      <c r="A417" s="48"/>
    </row>
    <row r="418" ht="14.25" customHeight="1">
      <c r="A418" s="48"/>
    </row>
    <row r="419" ht="14.25" customHeight="1">
      <c r="A419" s="48"/>
    </row>
    <row r="420" ht="14.25" customHeight="1">
      <c r="A420" s="48"/>
    </row>
    <row r="421" ht="14.25" customHeight="1">
      <c r="A421" s="48"/>
    </row>
    <row r="422" ht="14.25" customHeight="1">
      <c r="A422" s="48"/>
    </row>
    <row r="423" ht="14.25" customHeight="1">
      <c r="A423" s="48"/>
    </row>
    <row r="424" ht="14.25" customHeight="1">
      <c r="A424" s="48"/>
    </row>
    <row r="425" ht="14.25" customHeight="1">
      <c r="A425" s="48"/>
    </row>
    <row r="426" ht="14.25" customHeight="1">
      <c r="A426" s="48"/>
    </row>
    <row r="427" ht="14.25" customHeight="1">
      <c r="A427" s="48"/>
    </row>
    <row r="428" ht="14.25" customHeight="1">
      <c r="A428" s="48"/>
    </row>
    <row r="429" ht="14.25" customHeight="1">
      <c r="A429" s="48"/>
    </row>
    <row r="430" ht="14.25" customHeight="1">
      <c r="A430" s="48"/>
    </row>
    <row r="431" ht="14.25" customHeight="1">
      <c r="A431" s="48"/>
    </row>
    <row r="432" ht="14.25" customHeight="1">
      <c r="A432" s="48"/>
    </row>
    <row r="433" ht="14.25" customHeight="1">
      <c r="A433" s="48"/>
    </row>
    <row r="434" ht="14.25" customHeight="1">
      <c r="A434" s="48"/>
    </row>
    <row r="435" ht="14.25" customHeight="1">
      <c r="A435" s="48"/>
    </row>
    <row r="436" ht="14.25" customHeight="1">
      <c r="A436" s="48"/>
    </row>
    <row r="437" ht="14.25" customHeight="1">
      <c r="A437" s="48"/>
    </row>
    <row r="438" ht="14.25" customHeight="1">
      <c r="A438" s="48"/>
    </row>
    <row r="439" ht="14.25" customHeight="1">
      <c r="A439" s="48"/>
    </row>
    <row r="440" ht="14.25" customHeight="1">
      <c r="A440" s="48"/>
    </row>
    <row r="441" ht="14.25" customHeight="1">
      <c r="A441" s="48"/>
    </row>
    <row r="442" ht="14.25" customHeight="1">
      <c r="A442" s="48"/>
    </row>
    <row r="443" ht="14.25" customHeight="1">
      <c r="A443" s="48"/>
    </row>
    <row r="444" ht="14.25" customHeight="1">
      <c r="A444" s="48"/>
    </row>
    <row r="445" ht="14.25" customHeight="1">
      <c r="A445" s="48"/>
    </row>
    <row r="446" ht="14.25" customHeight="1">
      <c r="A446" s="48"/>
    </row>
    <row r="447" ht="14.25" customHeight="1">
      <c r="A447" s="48"/>
    </row>
    <row r="448" ht="14.25" customHeight="1">
      <c r="A448" s="48"/>
    </row>
    <row r="449" ht="14.25" customHeight="1">
      <c r="A449" s="48"/>
    </row>
    <row r="450" ht="14.25" customHeight="1">
      <c r="A450" s="48"/>
    </row>
    <row r="451" ht="14.25" customHeight="1">
      <c r="A451" s="48"/>
    </row>
    <row r="452" ht="14.25" customHeight="1">
      <c r="A452" s="48"/>
    </row>
    <row r="453" ht="14.25" customHeight="1">
      <c r="A453" s="48"/>
    </row>
    <row r="454" ht="14.25" customHeight="1">
      <c r="A454" s="48"/>
    </row>
    <row r="455" ht="14.25" customHeight="1">
      <c r="A455" s="48"/>
    </row>
    <row r="456" ht="14.25" customHeight="1">
      <c r="A456" s="48"/>
    </row>
    <row r="457" ht="14.25" customHeight="1">
      <c r="A457" s="48"/>
    </row>
    <row r="458" ht="14.25" customHeight="1">
      <c r="A458" s="48"/>
    </row>
    <row r="459" ht="14.25" customHeight="1">
      <c r="A459" s="48"/>
    </row>
    <row r="460" ht="14.25" customHeight="1">
      <c r="A460" s="48"/>
    </row>
    <row r="461" ht="14.25" customHeight="1">
      <c r="A461" s="48"/>
    </row>
    <row r="462" ht="14.25" customHeight="1">
      <c r="A462" s="48"/>
    </row>
    <row r="463" ht="14.25" customHeight="1">
      <c r="A463" s="48"/>
    </row>
    <row r="464" ht="14.25" customHeight="1">
      <c r="A464" s="48"/>
    </row>
    <row r="465" ht="14.25" customHeight="1">
      <c r="A465" s="48"/>
    </row>
    <row r="466" ht="14.25" customHeight="1">
      <c r="A466" s="48"/>
    </row>
    <row r="467" ht="14.25" customHeight="1">
      <c r="A467" s="48"/>
    </row>
    <row r="468" ht="14.25" customHeight="1">
      <c r="A468" s="48"/>
    </row>
    <row r="469" ht="14.25" customHeight="1">
      <c r="A469" s="48"/>
    </row>
    <row r="470" ht="14.25" customHeight="1">
      <c r="A470" s="48"/>
    </row>
    <row r="471" ht="14.25" customHeight="1">
      <c r="A471" s="48"/>
    </row>
    <row r="472" ht="14.25" customHeight="1">
      <c r="A472" s="48"/>
    </row>
    <row r="473" ht="14.25" customHeight="1">
      <c r="A473" s="48"/>
    </row>
    <row r="474" ht="14.25" customHeight="1">
      <c r="A474" s="48"/>
    </row>
    <row r="475" ht="14.25" customHeight="1">
      <c r="A475" s="48"/>
    </row>
    <row r="476" ht="14.25" customHeight="1">
      <c r="A476" s="48"/>
    </row>
    <row r="477" ht="14.25" customHeight="1">
      <c r="A477" s="48"/>
    </row>
    <row r="478" ht="14.25" customHeight="1">
      <c r="A478" s="48"/>
    </row>
    <row r="479" ht="14.25" customHeight="1">
      <c r="A479" s="48"/>
    </row>
    <row r="480" ht="14.25" customHeight="1">
      <c r="A480" s="48"/>
    </row>
    <row r="481" ht="14.25" customHeight="1">
      <c r="A481" s="48"/>
    </row>
    <row r="482" ht="14.25" customHeight="1">
      <c r="A482" s="48"/>
    </row>
    <row r="483" ht="14.25" customHeight="1">
      <c r="A483" s="48"/>
    </row>
    <row r="484" ht="14.25" customHeight="1">
      <c r="A484" s="48"/>
    </row>
    <row r="485" ht="14.25" customHeight="1">
      <c r="A485" s="48"/>
    </row>
    <row r="486" ht="14.25" customHeight="1">
      <c r="A486" s="48"/>
    </row>
    <row r="487" ht="14.25" customHeight="1">
      <c r="A487" s="48"/>
    </row>
    <row r="488" ht="14.25" customHeight="1">
      <c r="A488" s="48"/>
    </row>
    <row r="489" ht="14.25" customHeight="1">
      <c r="A489" s="48"/>
    </row>
    <row r="490" ht="14.25" customHeight="1">
      <c r="A490" s="48"/>
    </row>
    <row r="491" ht="14.25" customHeight="1">
      <c r="A491" s="48"/>
    </row>
    <row r="492" ht="14.25" customHeight="1">
      <c r="A492" s="48"/>
    </row>
    <row r="493" ht="14.25" customHeight="1">
      <c r="A493" s="48"/>
    </row>
    <row r="494" ht="14.25" customHeight="1">
      <c r="A494" s="48"/>
    </row>
    <row r="495" ht="14.25" customHeight="1">
      <c r="A495" s="48"/>
    </row>
    <row r="496" ht="14.25" customHeight="1">
      <c r="A496" s="48"/>
    </row>
    <row r="497" ht="14.25" customHeight="1">
      <c r="A497" s="48"/>
    </row>
    <row r="498" ht="14.25" customHeight="1">
      <c r="A498" s="48"/>
    </row>
    <row r="499" ht="14.25" customHeight="1">
      <c r="A499" s="48"/>
    </row>
    <row r="500" ht="14.25" customHeight="1">
      <c r="A500" s="48"/>
    </row>
    <row r="501" ht="14.25" customHeight="1">
      <c r="A501" s="48"/>
    </row>
    <row r="502" ht="14.25" customHeight="1">
      <c r="A502" s="48"/>
    </row>
    <row r="503" ht="14.25" customHeight="1">
      <c r="A503" s="48"/>
    </row>
    <row r="504" ht="14.25" customHeight="1">
      <c r="A504" s="48"/>
    </row>
    <row r="505" ht="14.25" customHeight="1">
      <c r="A505" s="48"/>
    </row>
    <row r="506" ht="14.25" customHeight="1">
      <c r="A506" s="48"/>
    </row>
    <row r="507" ht="14.25" customHeight="1">
      <c r="A507" s="48"/>
    </row>
    <row r="508" ht="14.25" customHeight="1">
      <c r="A508" s="48"/>
    </row>
    <row r="509" ht="14.25" customHeight="1">
      <c r="A509" s="48"/>
    </row>
    <row r="510" ht="14.25" customHeight="1">
      <c r="A510" s="48"/>
    </row>
    <row r="511" ht="14.25" customHeight="1">
      <c r="A511" s="48"/>
    </row>
    <row r="512" ht="14.25" customHeight="1">
      <c r="A512" s="48"/>
    </row>
    <row r="513" ht="14.25" customHeight="1">
      <c r="A513" s="48"/>
    </row>
    <row r="514" ht="14.25" customHeight="1">
      <c r="A514" s="48"/>
    </row>
    <row r="515" ht="14.25" customHeight="1">
      <c r="A515" s="48"/>
    </row>
    <row r="516" ht="14.25" customHeight="1">
      <c r="A516" s="48"/>
    </row>
    <row r="517" ht="14.25" customHeight="1">
      <c r="A517" s="48"/>
    </row>
    <row r="518" ht="14.25" customHeight="1">
      <c r="A518" s="48"/>
    </row>
    <row r="519" ht="14.25" customHeight="1">
      <c r="A519" s="48"/>
    </row>
    <row r="520" ht="14.25" customHeight="1">
      <c r="A520" s="48"/>
    </row>
    <row r="521" ht="14.25" customHeight="1">
      <c r="A521" s="48"/>
    </row>
    <row r="522" ht="14.25" customHeight="1">
      <c r="A522" s="48"/>
    </row>
    <row r="523" ht="14.25" customHeight="1">
      <c r="A523" s="48"/>
    </row>
    <row r="524" ht="14.25" customHeight="1">
      <c r="A524" s="48"/>
    </row>
    <row r="525" ht="14.25" customHeight="1">
      <c r="A525" s="48"/>
    </row>
    <row r="526" ht="14.25" customHeight="1">
      <c r="A526" s="48"/>
    </row>
    <row r="527" ht="14.25" customHeight="1">
      <c r="A527" s="48"/>
    </row>
    <row r="528" ht="14.25" customHeight="1">
      <c r="A528" s="48"/>
    </row>
    <row r="529" ht="14.25" customHeight="1">
      <c r="A529" s="48"/>
    </row>
    <row r="530" ht="14.25" customHeight="1">
      <c r="A530" s="48"/>
    </row>
    <row r="531" ht="14.25" customHeight="1">
      <c r="A531" s="48"/>
    </row>
    <row r="532" ht="14.25" customHeight="1">
      <c r="A532" s="48"/>
    </row>
    <row r="533" ht="14.25" customHeight="1">
      <c r="A533" s="48"/>
    </row>
    <row r="534" ht="14.25" customHeight="1">
      <c r="A534" s="48"/>
    </row>
    <row r="535" ht="14.25" customHeight="1">
      <c r="A535" s="48"/>
    </row>
    <row r="536" ht="14.25" customHeight="1">
      <c r="A536" s="48"/>
    </row>
    <row r="537" ht="14.25" customHeight="1">
      <c r="A537" s="48"/>
    </row>
    <row r="538" ht="14.25" customHeight="1">
      <c r="A538" s="48"/>
    </row>
    <row r="539" ht="14.25" customHeight="1">
      <c r="A539" s="48"/>
    </row>
    <row r="540" ht="14.25" customHeight="1">
      <c r="A540" s="48"/>
    </row>
    <row r="541" ht="14.25" customHeight="1">
      <c r="A541" s="48"/>
    </row>
    <row r="542" ht="14.25" customHeight="1">
      <c r="A542" s="48"/>
    </row>
    <row r="543" ht="14.25" customHeight="1">
      <c r="A543" s="48"/>
    </row>
    <row r="544" ht="14.25" customHeight="1">
      <c r="A544" s="48"/>
    </row>
    <row r="545" ht="14.25" customHeight="1">
      <c r="A545" s="48"/>
    </row>
    <row r="546" ht="14.25" customHeight="1">
      <c r="A546" s="48"/>
    </row>
    <row r="547" ht="14.25" customHeight="1">
      <c r="A547" s="48"/>
    </row>
    <row r="548" ht="14.25" customHeight="1">
      <c r="A548" s="48"/>
    </row>
    <row r="549" ht="14.25" customHeight="1">
      <c r="A549" s="48"/>
    </row>
    <row r="550" ht="14.25" customHeight="1">
      <c r="A550" s="48"/>
    </row>
    <row r="551" ht="14.25" customHeight="1">
      <c r="A551" s="48"/>
    </row>
    <row r="552" ht="14.25" customHeight="1">
      <c r="A552" s="48"/>
    </row>
    <row r="553" ht="14.25" customHeight="1">
      <c r="A553" s="48"/>
    </row>
    <row r="554" ht="14.25" customHeight="1">
      <c r="A554" s="48"/>
    </row>
    <row r="555" ht="14.25" customHeight="1">
      <c r="A555" s="48"/>
    </row>
    <row r="556" ht="14.25" customHeight="1">
      <c r="A556" s="48"/>
    </row>
    <row r="557" ht="14.25" customHeight="1">
      <c r="A557" s="48"/>
    </row>
    <row r="558" ht="14.25" customHeight="1">
      <c r="A558" s="48"/>
    </row>
    <row r="559" ht="14.25" customHeight="1">
      <c r="A559" s="48"/>
    </row>
    <row r="560" ht="14.25" customHeight="1">
      <c r="A560" s="48"/>
    </row>
    <row r="561" ht="14.25" customHeight="1">
      <c r="A561" s="48"/>
    </row>
    <row r="562" ht="14.25" customHeight="1">
      <c r="A562" s="48"/>
    </row>
    <row r="563" ht="14.25" customHeight="1">
      <c r="A563" s="48"/>
    </row>
    <row r="564" ht="14.25" customHeight="1">
      <c r="A564" s="48"/>
    </row>
    <row r="565" ht="14.25" customHeight="1">
      <c r="A565" s="48"/>
    </row>
    <row r="566" ht="14.25" customHeight="1">
      <c r="A566" s="48"/>
    </row>
    <row r="567" ht="14.25" customHeight="1">
      <c r="A567" s="48"/>
    </row>
    <row r="568" ht="14.25" customHeight="1">
      <c r="A568" s="48"/>
    </row>
    <row r="569" ht="14.25" customHeight="1">
      <c r="A569" s="48"/>
    </row>
    <row r="570" ht="14.25" customHeight="1">
      <c r="A570" s="48"/>
    </row>
    <row r="571" ht="14.25" customHeight="1">
      <c r="A571" s="48"/>
    </row>
    <row r="572" ht="14.25" customHeight="1">
      <c r="A572" s="48"/>
    </row>
    <row r="573" ht="14.25" customHeight="1">
      <c r="A573" s="48"/>
    </row>
    <row r="574" ht="14.25" customHeight="1">
      <c r="A574" s="48"/>
    </row>
    <row r="575" ht="14.25" customHeight="1">
      <c r="A575" s="48"/>
    </row>
    <row r="576" ht="14.25" customHeight="1">
      <c r="A576" s="48"/>
    </row>
    <row r="577" ht="14.25" customHeight="1">
      <c r="A577" s="48"/>
    </row>
    <row r="578" ht="14.25" customHeight="1">
      <c r="A578" s="48"/>
    </row>
    <row r="579" ht="14.25" customHeight="1">
      <c r="A579" s="48"/>
    </row>
    <row r="580" ht="14.25" customHeight="1">
      <c r="A580" s="48"/>
    </row>
    <row r="581" ht="14.25" customHeight="1">
      <c r="A581" s="48"/>
    </row>
    <row r="582" ht="14.25" customHeight="1">
      <c r="A582" s="48"/>
    </row>
    <row r="583" ht="14.25" customHeight="1">
      <c r="A583" s="48"/>
    </row>
    <row r="584" ht="14.25" customHeight="1">
      <c r="A584" s="48"/>
    </row>
    <row r="585" ht="14.25" customHeight="1">
      <c r="A585" s="48"/>
    </row>
    <row r="586" ht="14.25" customHeight="1">
      <c r="A586" s="48"/>
    </row>
    <row r="587" ht="14.25" customHeight="1">
      <c r="A587" s="48"/>
    </row>
    <row r="588" ht="14.25" customHeight="1">
      <c r="A588" s="48"/>
    </row>
    <row r="589" ht="14.25" customHeight="1">
      <c r="A589" s="48"/>
    </row>
    <row r="590" ht="14.25" customHeight="1">
      <c r="A590" s="48"/>
    </row>
    <row r="591" ht="14.25" customHeight="1">
      <c r="A591" s="48"/>
    </row>
    <row r="592" ht="14.25" customHeight="1">
      <c r="A592" s="48"/>
    </row>
    <row r="593" ht="14.25" customHeight="1">
      <c r="A593" s="48"/>
    </row>
    <row r="594" ht="14.25" customHeight="1">
      <c r="A594" s="48"/>
    </row>
    <row r="595" ht="14.25" customHeight="1">
      <c r="A595" s="48"/>
    </row>
    <row r="596" ht="14.25" customHeight="1">
      <c r="A596" s="48"/>
    </row>
    <row r="597" ht="14.25" customHeight="1">
      <c r="A597" s="48"/>
    </row>
    <row r="598" ht="14.25" customHeight="1">
      <c r="A598" s="48"/>
    </row>
    <row r="599" ht="14.25" customHeight="1">
      <c r="A599" s="48"/>
    </row>
    <row r="600" ht="14.25" customHeight="1">
      <c r="A600" s="48"/>
    </row>
    <row r="601" ht="14.25" customHeight="1">
      <c r="A601" s="48"/>
    </row>
    <row r="602" ht="14.25" customHeight="1">
      <c r="A602" s="48"/>
    </row>
    <row r="603" ht="14.25" customHeight="1">
      <c r="A603" s="48"/>
    </row>
    <row r="604" ht="14.25" customHeight="1">
      <c r="A604" s="48"/>
    </row>
    <row r="605" ht="14.25" customHeight="1">
      <c r="A605" s="48"/>
    </row>
    <row r="606" ht="14.25" customHeight="1">
      <c r="A606" s="48"/>
    </row>
    <row r="607" ht="14.25" customHeight="1">
      <c r="A607" s="48"/>
    </row>
    <row r="608" ht="14.25" customHeight="1">
      <c r="A608" s="48"/>
    </row>
    <row r="609" ht="14.25" customHeight="1">
      <c r="A609" s="48"/>
    </row>
    <row r="610" ht="14.25" customHeight="1">
      <c r="A610" s="48"/>
    </row>
    <row r="611" ht="14.25" customHeight="1">
      <c r="A611" s="48"/>
    </row>
    <row r="612" ht="14.25" customHeight="1">
      <c r="A612" s="48"/>
    </row>
    <row r="613" ht="14.25" customHeight="1">
      <c r="A613" s="48"/>
    </row>
    <row r="614" ht="14.25" customHeight="1">
      <c r="A614" s="48"/>
    </row>
    <row r="615" ht="14.25" customHeight="1">
      <c r="A615" s="48"/>
    </row>
    <row r="616" ht="14.25" customHeight="1">
      <c r="A616" s="48"/>
    </row>
    <row r="617" ht="14.25" customHeight="1">
      <c r="A617" s="48"/>
    </row>
    <row r="618" ht="14.25" customHeight="1">
      <c r="A618" s="48"/>
    </row>
    <row r="619" ht="14.25" customHeight="1">
      <c r="A619" s="48"/>
    </row>
    <row r="620" ht="14.25" customHeight="1">
      <c r="A620" s="48"/>
    </row>
    <row r="621" ht="14.25" customHeight="1">
      <c r="A621" s="48"/>
    </row>
    <row r="622" ht="14.25" customHeight="1">
      <c r="A622" s="48"/>
    </row>
    <row r="623" ht="14.25" customHeight="1">
      <c r="A623" s="48"/>
    </row>
    <row r="624" ht="14.25" customHeight="1">
      <c r="A624" s="48"/>
    </row>
    <row r="625" ht="14.25" customHeight="1">
      <c r="A625" s="48"/>
    </row>
    <row r="626" ht="14.25" customHeight="1">
      <c r="A626" s="48"/>
    </row>
    <row r="627" ht="14.25" customHeight="1">
      <c r="A627" s="48"/>
    </row>
    <row r="628" ht="14.25" customHeight="1">
      <c r="A628" s="48"/>
    </row>
    <row r="629" ht="14.25" customHeight="1">
      <c r="A629" s="48"/>
    </row>
    <row r="630" ht="14.25" customHeight="1">
      <c r="A630" s="48"/>
    </row>
    <row r="631" ht="14.25" customHeight="1">
      <c r="A631" s="48"/>
    </row>
    <row r="632" ht="14.25" customHeight="1">
      <c r="A632" s="48"/>
    </row>
    <row r="633" ht="14.25" customHeight="1">
      <c r="A633" s="48"/>
    </row>
    <row r="634" ht="14.25" customHeight="1">
      <c r="A634" s="48"/>
    </row>
    <row r="635" ht="14.25" customHeight="1">
      <c r="A635" s="48"/>
    </row>
    <row r="636" ht="14.25" customHeight="1">
      <c r="A636" s="48"/>
    </row>
    <row r="637" ht="14.25" customHeight="1">
      <c r="A637" s="48"/>
    </row>
    <row r="638" ht="14.25" customHeight="1">
      <c r="A638" s="48"/>
    </row>
    <row r="639" ht="14.25" customHeight="1">
      <c r="A639" s="48"/>
    </row>
    <row r="640" ht="14.25" customHeight="1">
      <c r="A640" s="48"/>
    </row>
    <row r="641" ht="14.25" customHeight="1">
      <c r="A641" s="48"/>
    </row>
    <row r="642" ht="14.25" customHeight="1">
      <c r="A642" s="48"/>
    </row>
    <row r="643" ht="14.25" customHeight="1">
      <c r="A643" s="48"/>
    </row>
    <row r="644" ht="14.25" customHeight="1">
      <c r="A644" s="48"/>
    </row>
    <row r="645" ht="14.25" customHeight="1">
      <c r="A645" s="48"/>
    </row>
    <row r="646" ht="14.25" customHeight="1">
      <c r="A646" s="48"/>
    </row>
    <row r="647" ht="14.25" customHeight="1">
      <c r="A647" s="48"/>
    </row>
    <row r="648" ht="14.25" customHeight="1">
      <c r="A648" s="48"/>
    </row>
    <row r="649" ht="14.25" customHeight="1">
      <c r="A649" s="48"/>
    </row>
    <row r="650" ht="14.25" customHeight="1">
      <c r="A650" s="48"/>
    </row>
    <row r="651" ht="14.25" customHeight="1">
      <c r="A651" s="48"/>
    </row>
    <row r="652" ht="14.25" customHeight="1">
      <c r="A652" s="48"/>
    </row>
    <row r="653" ht="14.25" customHeight="1">
      <c r="A653" s="48"/>
    </row>
    <row r="654" ht="14.25" customHeight="1">
      <c r="A654" s="48"/>
    </row>
    <row r="655" ht="14.25" customHeight="1">
      <c r="A655" s="48"/>
    </row>
    <row r="656" ht="14.25" customHeight="1">
      <c r="A656" s="48"/>
    </row>
    <row r="657" ht="14.25" customHeight="1">
      <c r="A657" s="48"/>
    </row>
    <row r="658" ht="14.25" customHeight="1">
      <c r="A658" s="48"/>
    </row>
    <row r="659" ht="14.25" customHeight="1">
      <c r="A659" s="48"/>
    </row>
    <row r="660" ht="14.25" customHeight="1">
      <c r="A660" s="48"/>
    </row>
    <row r="661" ht="14.25" customHeight="1">
      <c r="A661" s="48"/>
    </row>
    <row r="662" ht="14.25" customHeight="1">
      <c r="A662" s="48"/>
    </row>
    <row r="663" ht="14.25" customHeight="1">
      <c r="A663" s="48"/>
    </row>
    <row r="664" ht="14.25" customHeight="1">
      <c r="A664" s="48"/>
    </row>
    <row r="665" ht="14.25" customHeight="1">
      <c r="A665" s="48"/>
    </row>
    <row r="666" ht="14.25" customHeight="1">
      <c r="A666" s="48"/>
    </row>
    <row r="667" ht="14.25" customHeight="1">
      <c r="A667" s="48"/>
    </row>
    <row r="668" ht="14.25" customHeight="1">
      <c r="A668" s="48"/>
    </row>
    <row r="669" ht="14.25" customHeight="1">
      <c r="A669" s="48"/>
    </row>
    <row r="670" ht="14.25" customHeight="1">
      <c r="A670" s="48"/>
    </row>
    <row r="671" ht="14.25" customHeight="1">
      <c r="A671" s="48"/>
    </row>
    <row r="672" ht="14.25" customHeight="1">
      <c r="A672" s="48"/>
    </row>
    <row r="673" ht="14.25" customHeight="1">
      <c r="A673" s="48"/>
    </row>
    <row r="674" ht="14.25" customHeight="1">
      <c r="A674" s="48"/>
    </row>
    <row r="675" ht="14.25" customHeight="1">
      <c r="A675" s="48"/>
    </row>
    <row r="676" ht="14.25" customHeight="1">
      <c r="A676" s="48"/>
    </row>
    <row r="677" ht="14.25" customHeight="1">
      <c r="A677" s="48"/>
    </row>
    <row r="678" ht="14.25" customHeight="1">
      <c r="A678" s="48"/>
    </row>
    <row r="679" ht="14.25" customHeight="1">
      <c r="A679" s="48"/>
    </row>
    <row r="680" ht="14.25" customHeight="1">
      <c r="A680" s="48"/>
    </row>
    <row r="681" ht="14.25" customHeight="1">
      <c r="A681" s="48"/>
    </row>
    <row r="682" ht="14.25" customHeight="1">
      <c r="A682" s="48"/>
    </row>
    <row r="683" ht="14.25" customHeight="1">
      <c r="A683" s="48"/>
    </row>
    <row r="684" ht="14.25" customHeight="1">
      <c r="A684" s="48"/>
    </row>
    <row r="685" ht="14.25" customHeight="1">
      <c r="A685" s="48"/>
    </row>
    <row r="686" ht="14.25" customHeight="1">
      <c r="A686" s="48"/>
    </row>
    <row r="687" ht="14.25" customHeight="1">
      <c r="A687" s="48"/>
    </row>
    <row r="688" ht="14.25" customHeight="1">
      <c r="A688" s="48"/>
    </row>
    <row r="689" ht="14.25" customHeight="1">
      <c r="A689" s="48"/>
    </row>
    <row r="690" ht="14.25" customHeight="1">
      <c r="A690" s="48"/>
    </row>
    <row r="691" ht="14.25" customHeight="1">
      <c r="A691" s="48"/>
    </row>
    <row r="692" ht="14.25" customHeight="1">
      <c r="A692" s="48"/>
    </row>
    <row r="693" ht="14.25" customHeight="1">
      <c r="A693" s="48"/>
    </row>
    <row r="694" ht="14.25" customHeight="1">
      <c r="A694" s="48"/>
    </row>
    <row r="695" ht="14.25" customHeight="1">
      <c r="A695" s="48"/>
    </row>
    <row r="696" ht="14.25" customHeight="1">
      <c r="A696" s="48"/>
    </row>
    <row r="697" ht="14.25" customHeight="1">
      <c r="A697" s="48"/>
    </row>
    <row r="698" ht="14.25" customHeight="1">
      <c r="A698" s="48"/>
    </row>
    <row r="699" ht="14.25" customHeight="1">
      <c r="A699" s="48"/>
    </row>
    <row r="700" ht="14.25" customHeight="1">
      <c r="A700" s="48"/>
    </row>
    <row r="701" ht="14.25" customHeight="1">
      <c r="A701" s="48"/>
    </row>
    <row r="702" ht="14.25" customHeight="1">
      <c r="A702" s="48"/>
    </row>
    <row r="703" ht="14.25" customHeight="1">
      <c r="A703" s="48"/>
    </row>
    <row r="704" ht="14.25" customHeight="1">
      <c r="A704" s="48"/>
    </row>
    <row r="705" ht="14.25" customHeight="1">
      <c r="A705" s="48"/>
    </row>
    <row r="706" ht="14.25" customHeight="1">
      <c r="A706" s="48"/>
    </row>
    <row r="707" ht="14.25" customHeight="1">
      <c r="A707" s="48"/>
    </row>
    <row r="708" ht="14.25" customHeight="1">
      <c r="A708" s="48"/>
    </row>
    <row r="709" ht="14.25" customHeight="1">
      <c r="A709" s="48"/>
    </row>
    <row r="710" ht="14.25" customHeight="1">
      <c r="A710" s="48"/>
    </row>
    <row r="711" ht="14.25" customHeight="1">
      <c r="A711" s="48"/>
    </row>
    <row r="712" ht="14.25" customHeight="1">
      <c r="A712" s="48"/>
    </row>
    <row r="713" ht="14.25" customHeight="1">
      <c r="A713" s="48"/>
    </row>
    <row r="714" ht="14.25" customHeight="1">
      <c r="A714" s="48"/>
    </row>
    <row r="715" ht="14.25" customHeight="1">
      <c r="A715" s="48"/>
    </row>
    <row r="716" ht="14.25" customHeight="1">
      <c r="A716" s="48"/>
    </row>
    <row r="717" ht="14.25" customHeight="1">
      <c r="A717" s="48"/>
    </row>
    <row r="718" ht="14.25" customHeight="1">
      <c r="A718" s="48"/>
    </row>
    <row r="719" ht="14.25" customHeight="1">
      <c r="A719" s="48"/>
    </row>
    <row r="720" ht="14.25" customHeight="1">
      <c r="A720" s="48"/>
    </row>
    <row r="721" ht="14.25" customHeight="1">
      <c r="A721" s="48"/>
    </row>
    <row r="722" ht="14.25" customHeight="1">
      <c r="A722" s="48"/>
    </row>
    <row r="723" ht="14.25" customHeight="1">
      <c r="A723" s="48"/>
    </row>
    <row r="724" ht="14.25" customHeight="1">
      <c r="A724" s="48"/>
    </row>
    <row r="725" ht="14.25" customHeight="1">
      <c r="A725" s="48"/>
    </row>
    <row r="726" ht="14.25" customHeight="1">
      <c r="A726" s="48"/>
    </row>
    <row r="727" ht="14.25" customHeight="1">
      <c r="A727" s="48"/>
    </row>
    <row r="728" ht="14.25" customHeight="1">
      <c r="A728" s="48"/>
    </row>
    <row r="729" ht="14.25" customHeight="1">
      <c r="A729" s="48"/>
    </row>
    <row r="730" ht="14.25" customHeight="1">
      <c r="A730" s="48"/>
    </row>
    <row r="731" ht="14.25" customHeight="1">
      <c r="A731" s="48"/>
    </row>
    <row r="732" ht="14.25" customHeight="1">
      <c r="A732" s="48"/>
    </row>
    <row r="733" ht="14.25" customHeight="1">
      <c r="A733" s="48"/>
    </row>
    <row r="734" ht="14.25" customHeight="1">
      <c r="A734" s="48"/>
    </row>
    <row r="735" ht="14.25" customHeight="1">
      <c r="A735" s="48"/>
    </row>
    <row r="736" ht="14.25" customHeight="1">
      <c r="A736" s="48"/>
    </row>
    <row r="737" ht="14.25" customHeight="1">
      <c r="A737" s="48"/>
    </row>
    <row r="738" ht="14.25" customHeight="1">
      <c r="A738" s="48"/>
    </row>
    <row r="739" ht="14.25" customHeight="1">
      <c r="A739" s="48"/>
    </row>
    <row r="740" ht="14.25" customHeight="1">
      <c r="A740" s="48"/>
    </row>
    <row r="741" ht="14.25" customHeight="1">
      <c r="A741" s="48"/>
    </row>
    <row r="742" ht="14.25" customHeight="1">
      <c r="A742" s="48"/>
    </row>
    <row r="743" ht="14.25" customHeight="1">
      <c r="A743" s="48"/>
    </row>
    <row r="744" ht="14.25" customHeight="1">
      <c r="A744" s="48"/>
    </row>
    <row r="745" ht="14.25" customHeight="1">
      <c r="A745" s="48"/>
    </row>
    <row r="746" ht="14.25" customHeight="1">
      <c r="A746" s="48"/>
    </row>
    <row r="747" ht="14.25" customHeight="1">
      <c r="A747" s="48"/>
    </row>
    <row r="748" ht="14.25" customHeight="1">
      <c r="A748" s="48"/>
    </row>
    <row r="749" ht="14.25" customHeight="1">
      <c r="A749" s="48"/>
    </row>
    <row r="750" ht="14.25" customHeight="1">
      <c r="A750" s="48"/>
    </row>
    <row r="751" ht="14.25" customHeight="1">
      <c r="A751" s="48"/>
    </row>
    <row r="752" ht="14.25" customHeight="1">
      <c r="A752" s="48"/>
    </row>
    <row r="753" ht="14.25" customHeight="1">
      <c r="A753" s="48"/>
    </row>
    <row r="754" ht="14.25" customHeight="1">
      <c r="A754" s="48"/>
    </row>
    <row r="755" ht="14.25" customHeight="1">
      <c r="A755" s="48"/>
    </row>
    <row r="756" ht="14.25" customHeight="1">
      <c r="A756" s="48"/>
    </row>
    <row r="757" ht="14.25" customHeight="1">
      <c r="A757" s="48"/>
    </row>
    <row r="758" ht="14.25" customHeight="1">
      <c r="A758" s="48"/>
    </row>
    <row r="759" ht="14.25" customHeight="1">
      <c r="A759" s="48"/>
    </row>
    <row r="760" ht="14.25" customHeight="1">
      <c r="A760" s="48"/>
    </row>
    <row r="761" ht="14.25" customHeight="1">
      <c r="A761" s="48"/>
    </row>
    <row r="762" ht="14.25" customHeight="1">
      <c r="A762" s="48"/>
    </row>
    <row r="763" ht="14.25" customHeight="1">
      <c r="A763" s="48"/>
    </row>
    <row r="764" ht="14.25" customHeight="1">
      <c r="A764" s="48"/>
    </row>
    <row r="765" ht="14.25" customHeight="1">
      <c r="A765" s="48"/>
    </row>
    <row r="766" ht="14.25" customHeight="1">
      <c r="A766" s="48"/>
    </row>
    <row r="767" ht="14.25" customHeight="1">
      <c r="A767" s="48"/>
    </row>
    <row r="768" ht="14.25" customHeight="1">
      <c r="A768" s="48"/>
    </row>
    <row r="769" ht="14.25" customHeight="1">
      <c r="A769" s="48"/>
    </row>
    <row r="770" ht="14.25" customHeight="1">
      <c r="A770" s="48"/>
    </row>
    <row r="771" ht="14.25" customHeight="1">
      <c r="A771" s="48"/>
    </row>
    <row r="772" ht="14.25" customHeight="1">
      <c r="A772" s="48"/>
    </row>
    <row r="773" ht="14.25" customHeight="1">
      <c r="A773" s="48"/>
    </row>
    <row r="774" ht="14.25" customHeight="1">
      <c r="A774" s="48"/>
    </row>
    <row r="775" ht="14.25" customHeight="1">
      <c r="A775" s="48"/>
    </row>
    <row r="776" ht="14.25" customHeight="1">
      <c r="A776" s="48"/>
    </row>
    <row r="777" ht="14.25" customHeight="1">
      <c r="A777" s="48"/>
    </row>
    <row r="778" ht="14.25" customHeight="1">
      <c r="A778" s="48"/>
    </row>
    <row r="779" ht="14.25" customHeight="1">
      <c r="A779" s="48"/>
    </row>
    <row r="780" ht="14.25" customHeight="1">
      <c r="A780" s="48"/>
    </row>
    <row r="781" ht="14.25" customHeight="1">
      <c r="A781" s="48"/>
    </row>
    <row r="782" ht="14.25" customHeight="1">
      <c r="A782" s="48"/>
    </row>
    <row r="783" ht="14.25" customHeight="1">
      <c r="A783" s="48"/>
    </row>
    <row r="784" ht="14.25" customHeight="1">
      <c r="A784" s="48"/>
    </row>
    <row r="785" ht="14.25" customHeight="1">
      <c r="A785" s="48"/>
    </row>
    <row r="786" ht="14.25" customHeight="1">
      <c r="A786" s="48"/>
    </row>
    <row r="787" ht="14.25" customHeight="1">
      <c r="A787" s="48"/>
    </row>
    <row r="788" ht="14.25" customHeight="1">
      <c r="A788" s="48"/>
    </row>
    <row r="789" ht="14.25" customHeight="1">
      <c r="A789" s="48"/>
    </row>
    <row r="790" ht="14.25" customHeight="1">
      <c r="A790" s="48"/>
    </row>
    <row r="791" ht="14.25" customHeight="1">
      <c r="A791" s="48"/>
    </row>
    <row r="792" ht="14.25" customHeight="1">
      <c r="A792" s="48"/>
    </row>
    <row r="793" ht="14.25" customHeight="1">
      <c r="A793" s="48"/>
    </row>
    <row r="794" ht="14.25" customHeight="1">
      <c r="A794" s="48"/>
    </row>
    <row r="795" ht="14.25" customHeight="1">
      <c r="A795" s="48"/>
    </row>
    <row r="796" ht="14.25" customHeight="1">
      <c r="A796" s="48"/>
    </row>
    <row r="797" ht="14.25" customHeight="1">
      <c r="A797" s="48"/>
    </row>
    <row r="798" ht="14.25" customHeight="1">
      <c r="A798" s="48"/>
    </row>
    <row r="799" ht="14.25" customHeight="1">
      <c r="A799" s="48"/>
    </row>
    <row r="800" ht="14.25" customHeight="1">
      <c r="A800" s="48"/>
    </row>
    <row r="801" ht="14.25" customHeight="1">
      <c r="A801" s="48"/>
    </row>
    <row r="802" ht="14.25" customHeight="1">
      <c r="A802" s="48"/>
    </row>
    <row r="803" ht="14.25" customHeight="1">
      <c r="A803" s="48"/>
    </row>
    <row r="804" ht="14.25" customHeight="1">
      <c r="A804" s="48"/>
    </row>
    <row r="805" ht="14.25" customHeight="1">
      <c r="A805" s="48"/>
    </row>
    <row r="806" ht="14.25" customHeight="1">
      <c r="A806" s="48"/>
    </row>
    <row r="807" ht="14.25" customHeight="1">
      <c r="A807" s="48"/>
    </row>
    <row r="808" ht="14.25" customHeight="1">
      <c r="A808" s="48"/>
    </row>
    <row r="809" ht="14.25" customHeight="1">
      <c r="A809" s="48"/>
    </row>
    <row r="810" ht="14.25" customHeight="1">
      <c r="A810" s="48"/>
    </row>
    <row r="811" ht="14.25" customHeight="1">
      <c r="A811" s="48"/>
    </row>
    <row r="812" ht="14.25" customHeight="1">
      <c r="A812" s="48"/>
    </row>
    <row r="813" ht="14.25" customHeight="1">
      <c r="A813" s="48"/>
    </row>
    <row r="814" ht="14.25" customHeight="1">
      <c r="A814" s="48"/>
    </row>
    <row r="815" ht="14.25" customHeight="1">
      <c r="A815" s="48"/>
    </row>
    <row r="816" ht="14.25" customHeight="1">
      <c r="A816" s="48"/>
    </row>
    <row r="817" ht="14.25" customHeight="1">
      <c r="A817" s="48"/>
    </row>
    <row r="818" ht="14.25" customHeight="1">
      <c r="A818" s="48"/>
    </row>
    <row r="819" ht="14.25" customHeight="1">
      <c r="A819" s="48"/>
    </row>
    <row r="820" ht="14.25" customHeight="1">
      <c r="A820" s="48"/>
    </row>
    <row r="821" ht="14.25" customHeight="1">
      <c r="A821" s="48"/>
    </row>
    <row r="822" ht="14.25" customHeight="1">
      <c r="A822" s="48"/>
    </row>
    <row r="823" ht="14.25" customHeight="1">
      <c r="A823" s="48"/>
    </row>
    <row r="824" ht="14.25" customHeight="1">
      <c r="A824" s="48"/>
    </row>
    <row r="825" ht="14.25" customHeight="1">
      <c r="A825" s="48"/>
    </row>
    <row r="826" ht="14.25" customHeight="1">
      <c r="A826" s="48"/>
    </row>
    <row r="827" ht="14.25" customHeight="1">
      <c r="A827" s="48"/>
    </row>
    <row r="828" ht="14.25" customHeight="1">
      <c r="A828" s="48"/>
    </row>
    <row r="829" ht="14.25" customHeight="1">
      <c r="A829" s="48"/>
    </row>
    <row r="830" ht="14.25" customHeight="1">
      <c r="A830" s="48"/>
    </row>
    <row r="831" ht="14.25" customHeight="1">
      <c r="A831" s="48"/>
    </row>
    <row r="832" ht="14.25" customHeight="1">
      <c r="A832" s="48"/>
    </row>
    <row r="833" ht="14.25" customHeight="1">
      <c r="A833" s="48"/>
    </row>
    <row r="834" ht="14.25" customHeight="1">
      <c r="A834" s="48"/>
    </row>
    <row r="835" ht="14.25" customHeight="1">
      <c r="A835" s="48"/>
    </row>
    <row r="836" ht="14.25" customHeight="1">
      <c r="A836" s="48"/>
    </row>
    <row r="837" ht="14.25" customHeight="1">
      <c r="A837" s="48"/>
    </row>
    <row r="838" ht="14.25" customHeight="1">
      <c r="A838" s="48"/>
    </row>
    <row r="839" ht="14.25" customHeight="1">
      <c r="A839" s="48"/>
    </row>
    <row r="840" ht="14.25" customHeight="1">
      <c r="A840" s="48"/>
    </row>
    <row r="841" ht="14.25" customHeight="1">
      <c r="A841" s="48"/>
    </row>
    <row r="842" ht="14.25" customHeight="1">
      <c r="A842" s="48"/>
    </row>
    <row r="843" ht="14.25" customHeight="1">
      <c r="A843" s="48"/>
    </row>
    <row r="844" ht="14.25" customHeight="1">
      <c r="A844" s="48"/>
    </row>
    <row r="845" ht="14.25" customHeight="1">
      <c r="A845" s="48"/>
    </row>
    <row r="846" ht="14.25" customHeight="1">
      <c r="A846" s="48"/>
    </row>
    <row r="847" ht="14.25" customHeight="1">
      <c r="A847" s="48"/>
    </row>
    <row r="848" ht="14.25" customHeight="1">
      <c r="A848" s="48"/>
    </row>
    <row r="849" ht="14.25" customHeight="1">
      <c r="A849" s="48"/>
    </row>
    <row r="850" ht="14.25" customHeight="1">
      <c r="A850" s="48"/>
    </row>
    <row r="851" ht="14.25" customHeight="1">
      <c r="A851" s="48"/>
    </row>
    <row r="852" ht="14.25" customHeight="1">
      <c r="A852" s="48"/>
    </row>
    <row r="853" ht="14.25" customHeight="1">
      <c r="A853" s="48"/>
    </row>
    <row r="854" ht="14.25" customHeight="1">
      <c r="A854" s="48"/>
    </row>
    <row r="855" ht="14.25" customHeight="1">
      <c r="A855" s="48"/>
    </row>
    <row r="856" ht="14.25" customHeight="1">
      <c r="A856" s="48"/>
    </row>
    <row r="857" ht="14.25" customHeight="1">
      <c r="A857" s="48"/>
    </row>
    <row r="858" ht="14.25" customHeight="1">
      <c r="A858" s="48"/>
    </row>
    <row r="859" ht="14.25" customHeight="1">
      <c r="A859" s="48"/>
    </row>
    <row r="860" ht="14.25" customHeight="1">
      <c r="A860" s="48"/>
    </row>
    <row r="861" ht="14.25" customHeight="1">
      <c r="A861" s="48"/>
    </row>
    <row r="862" ht="14.25" customHeight="1">
      <c r="A862" s="48"/>
    </row>
    <row r="863" ht="14.25" customHeight="1">
      <c r="A863" s="48"/>
    </row>
    <row r="864" ht="14.25" customHeight="1">
      <c r="A864" s="48"/>
    </row>
    <row r="865" ht="14.25" customHeight="1">
      <c r="A865" s="48"/>
    </row>
    <row r="866" ht="14.25" customHeight="1">
      <c r="A866" s="48"/>
    </row>
    <row r="867" ht="14.25" customHeight="1">
      <c r="A867" s="48"/>
    </row>
    <row r="868" ht="14.25" customHeight="1">
      <c r="A868" s="48"/>
    </row>
    <row r="869" ht="14.25" customHeight="1">
      <c r="A869" s="48"/>
    </row>
    <row r="870" ht="14.25" customHeight="1">
      <c r="A870" s="48"/>
    </row>
    <row r="871" ht="14.25" customHeight="1">
      <c r="A871" s="48"/>
    </row>
    <row r="872" ht="14.25" customHeight="1">
      <c r="A872" s="48"/>
    </row>
    <row r="873" ht="14.25" customHeight="1">
      <c r="A873" s="48"/>
    </row>
    <row r="874" ht="14.25" customHeight="1">
      <c r="A874" s="48"/>
    </row>
    <row r="875" ht="14.25" customHeight="1">
      <c r="A875" s="48"/>
    </row>
    <row r="876" ht="14.25" customHeight="1">
      <c r="A876" s="48"/>
    </row>
    <row r="877" ht="14.25" customHeight="1">
      <c r="A877" s="48"/>
    </row>
    <row r="878" ht="14.25" customHeight="1">
      <c r="A878" s="48"/>
    </row>
    <row r="879" ht="14.25" customHeight="1">
      <c r="A879" s="48"/>
    </row>
    <row r="880" ht="14.25" customHeight="1">
      <c r="A880" s="48"/>
    </row>
    <row r="881" ht="14.25" customHeight="1">
      <c r="A881" s="48"/>
    </row>
    <row r="882" ht="14.25" customHeight="1">
      <c r="A882" s="48"/>
    </row>
    <row r="883" ht="14.25" customHeight="1">
      <c r="A883" s="48"/>
    </row>
    <row r="884" ht="14.25" customHeight="1">
      <c r="A884" s="48"/>
    </row>
    <row r="885" ht="14.25" customHeight="1">
      <c r="A885" s="48"/>
    </row>
    <row r="886" ht="14.25" customHeight="1">
      <c r="A886" s="48"/>
    </row>
    <row r="887" ht="14.25" customHeight="1">
      <c r="A887" s="48"/>
    </row>
    <row r="888" ht="14.25" customHeight="1">
      <c r="A888" s="48"/>
    </row>
    <row r="889" ht="14.25" customHeight="1">
      <c r="A889" s="48"/>
    </row>
    <row r="890" ht="14.25" customHeight="1">
      <c r="A890" s="48"/>
    </row>
    <row r="891" ht="14.25" customHeight="1">
      <c r="A891" s="48"/>
    </row>
    <row r="892" ht="14.25" customHeight="1">
      <c r="A892" s="48"/>
    </row>
    <row r="893" ht="14.25" customHeight="1">
      <c r="A893" s="48"/>
    </row>
    <row r="894" ht="14.25" customHeight="1">
      <c r="A894" s="48"/>
    </row>
    <row r="895" ht="14.25" customHeight="1">
      <c r="A895" s="48"/>
    </row>
    <row r="896" ht="14.25" customHeight="1">
      <c r="A896" s="48"/>
    </row>
    <row r="897" ht="14.25" customHeight="1">
      <c r="A897" s="48"/>
    </row>
    <row r="898" ht="14.25" customHeight="1">
      <c r="A898" s="48"/>
    </row>
    <row r="899" ht="14.25" customHeight="1">
      <c r="A899" s="48"/>
    </row>
    <row r="900" ht="14.25" customHeight="1">
      <c r="A900" s="48"/>
    </row>
    <row r="901" ht="14.25" customHeight="1">
      <c r="A901" s="48"/>
    </row>
    <row r="902" ht="14.25" customHeight="1">
      <c r="A902" s="48"/>
    </row>
    <row r="903" ht="14.25" customHeight="1">
      <c r="A903" s="48"/>
    </row>
    <row r="904" ht="14.25" customHeight="1">
      <c r="A904" s="48"/>
    </row>
    <row r="905" ht="14.25" customHeight="1">
      <c r="A905" s="48"/>
    </row>
    <row r="906" ht="14.25" customHeight="1">
      <c r="A906" s="48"/>
    </row>
    <row r="907" ht="14.25" customHeight="1">
      <c r="A907" s="48"/>
    </row>
    <row r="908" ht="14.25" customHeight="1">
      <c r="A908" s="48"/>
    </row>
    <row r="909" ht="14.25" customHeight="1">
      <c r="A909" s="48"/>
    </row>
    <row r="910" ht="14.25" customHeight="1">
      <c r="A910" s="48"/>
    </row>
    <row r="911" ht="14.25" customHeight="1">
      <c r="A911" s="48"/>
    </row>
    <row r="912" ht="14.25" customHeight="1">
      <c r="A912" s="48"/>
    </row>
    <row r="913" ht="14.25" customHeight="1">
      <c r="A913" s="48"/>
    </row>
    <row r="914" ht="14.25" customHeight="1">
      <c r="A914" s="48"/>
    </row>
    <row r="915" ht="14.25" customHeight="1">
      <c r="A915" s="48"/>
    </row>
    <row r="916" ht="14.25" customHeight="1">
      <c r="A916" s="48"/>
    </row>
    <row r="917" ht="14.25" customHeight="1">
      <c r="A917" s="48"/>
    </row>
    <row r="918" ht="14.25" customHeight="1">
      <c r="A918" s="48"/>
    </row>
    <row r="919" ht="14.25" customHeight="1">
      <c r="A919" s="48"/>
    </row>
    <row r="920" ht="14.25" customHeight="1">
      <c r="A920" s="48"/>
    </row>
    <row r="921" ht="14.25" customHeight="1">
      <c r="A921" s="48"/>
    </row>
    <row r="922" ht="14.25" customHeight="1">
      <c r="A922" s="48"/>
    </row>
    <row r="923" ht="14.25" customHeight="1">
      <c r="A923" s="48"/>
    </row>
    <row r="924" ht="14.25" customHeight="1">
      <c r="A924" s="48"/>
    </row>
    <row r="925" ht="14.25" customHeight="1">
      <c r="A925" s="48"/>
    </row>
    <row r="926" ht="14.25" customHeight="1">
      <c r="A926" s="48"/>
    </row>
    <row r="927" ht="14.25" customHeight="1">
      <c r="A927" s="48"/>
    </row>
    <row r="928" ht="14.25" customHeight="1">
      <c r="A928" s="48"/>
    </row>
    <row r="929" ht="14.25" customHeight="1">
      <c r="A929" s="48"/>
    </row>
    <row r="930" ht="14.25" customHeight="1">
      <c r="A930" s="48"/>
    </row>
    <row r="931" ht="14.25" customHeight="1">
      <c r="A931" s="48"/>
    </row>
    <row r="932" ht="14.25" customHeight="1">
      <c r="A932" s="48"/>
    </row>
    <row r="933" ht="14.25" customHeight="1">
      <c r="A933" s="48"/>
    </row>
    <row r="934" ht="14.25" customHeight="1">
      <c r="A934" s="48"/>
    </row>
    <row r="935" ht="14.25" customHeight="1">
      <c r="A935" s="48"/>
    </row>
    <row r="936" ht="14.25" customHeight="1">
      <c r="A936" s="48"/>
    </row>
    <row r="937" ht="14.25" customHeight="1">
      <c r="A937" s="48"/>
    </row>
    <row r="938" ht="14.25" customHeight="1">
      <c r="A938" s="48"/>
    </row>
    <row r="939" ht="14.25" customHeight="1">
      <c r="A939" s="48"/>
    </row>
    <row r="940" ht="14.25" customHeight="1">
      <c r="A940" s="48"/>
    </row>
    <row r="941" ht="14.25" customHeight="1">
      <c r="A941" s="48"/>
    </row>
    <row r="942" ht="14.25" customHeight="1">
      <c r="A942" s="48"/>
    </row>
    <row r="943" ht="14.25" customHeight="1">
      <c r="A943" s="48"/>
    </row>
    <row r="944" ht="14.25" customHeight="1">
      <c r="A944" s="48"/>
    </row>
    <row r="945" ht="14.25" customHeight="1">
      <c r="A945" s="48"/>
    </row>
    <row r="946" ht="14.25" customHeight="1">
      <c r="A946" s="48"/>
    </row>
    <row r="947" ht="14.25" customHeight="1">
      <c r="A947" s="48"/>
    </row>
    <row r="948" ht="14.25" customHeight="1">
      <c r="A948" s="48"/>
    </row>
    <row r="949" ht="14.25" customHeight="1">
      <c r="A949" s="48"/>
    </row>
    <row r="950" ht="14.25" customHeight="1">
      <c r="A950" s="48"/>
    </row>
    <row r="951" ht="14.25" customHeight="1">
      <c r="A951" s="48"/>
    </row>
    <row r="952" ht="14.25" customHeight="1">
      <c r="A952" s="48"/>
    </row>
    <row r="953" ht="14.25" customHeight="1">
      <c r="A953" s="48"/>
    </row>
    <row r="954" ht="14.25" customHeight="1">
      <c r="A954" s="48"/>
    </row>
    <row r="955" ht="14.25" customHeight="1">
      <c r="A955" s="48"/>
    </row>
    <row r="956" ht="14.25" customHeight="1">
      <c r="A956" s="48"/>
    </row>
    <row r="957" ht="14.25" customHeight="1">
      <c r="A957" s="48"/>
    </row>
    <row r="958" ht="14.25" customHeight="1">
      <c r="A958" s="48"/>
    </row>
    <row r="959" ht="14.25" customHeight="1">
      <c r="A959" s="48"/>
    </row>
    <row r="960" ht="14.25" customHeight="1">
      <c r="A960" s="48"/>
    </row>
    <row r="961" ht="14.25" customHeight="1">
      <c r="A961" s="48"/>
    </row>
    <row r="962" ht="14.25" customHeight="1">
      <c r="A962" s="48"/>
    </row>
    <row r="963" ht="14.25" customHeight="1">
      <c r="A963" s="48"/>
    </row>
    <row r="964" ht="14.25" customHeight="1">
      <c r="A964" s="48"/>
    </row>
    <row r="965" ht="14.25" customHeight="1">
      <c r="A965" s="48"/>
    </row>
    <row r="966" ht="14.25" customHeight="1">
      <c r="A966" s="48"/>
    </row>
    <row r="967" ht="14.25" customHeight="1">
      <c r="A967" s="48"/>
    </row>
    <row r="968" ht="14.25" customHeight="1">
      <c r="A968" s="48"/>
    </row>
    <row r="969" ht="14.25" customHeight="1">
      <c r="A969" s="48"/>
    </row>
    <row r="970" ht="14.25" customHeight="1">
      <c r="A970" s="48"/>
    </row>
    <row r="971" ht="14.25" customHeight="1">
      <c r="A971" s="48"/>
    </row>
    <row r="972" ht="14.25" customHeight="1">
      <c r="A972" s="48"/>
    </row>
    <row r="973" ht="14.25" customHeight="1">
      <c r="A973" s="48"/>
    </row>
    <row r="974" ht="14.25" customHeight="1">
      <c r="A974" s="48"/>
    </row>
    <row r="975" ht="14.25" customHeight="1">
      <c r="A975" s="48"/>
    </row>
    <row r="976" ht="14.25" customHeight="1">
      <c r="A976" s="48"/>
    </row>
    <row r="977" ht="14.25" customHeight="1">
      <c r="A977" s="48"/>
    </row>
    <row r="978" ht="14.25" customHeight="1">
      <c r="A978" s="48"/>
    </row>
    <row r="979" ht="14.25" customHeight="1">
      <c r="A979" s="48"/>
    </row>
    <row r="980" ht="14.25" customHeight="1">
      <c r="A980" s="48"/>
    </row>
    <row r="981" ht="14.25" customHeight="1">
      <c r="A981" s="48"/>
    </row>
    <row r="982" ht="14.25" customHeight="1">
      <c r="A982" s="48"/>
    </row>
    <row r="983" ht="14.25" customHeight="1">
      <c r="A983" s="48"/>
    </row>
    <row r="984" ht="14.25" customHeight="1">
      <c r="A984" s="48"/>
    </row>
    <row r="985" ht="14.25" customHeight="1">
      <c r="A985" s="48"/>
    </row>
    <row r="986" ht="14.25" customHeight="1">
      <c r="A986" s="48"/>
    </row>
    <row r="987" ht="14.25" customHeight="1">
      <c r="A987" s="48"/>
    </row>
    <row r="988" ht="14.25" customHeight="1">
      <c r="A988" s="48"/>
    </row>
    <row r="989" ht="14.25" customHeight="1">
      <c r="A989" s="48"/>
    </row>
    <row r="990" ht="14.25" customHeight="1">
      <c r="A990" s="48"/>
    </row>
    <row r="991" ht="14.25" customHeight="1">
      <c r="A991" s="48"/>
    </row>
    <row r="992" ht="14.25" customHeight="1">
      <c r="A992" s="48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" width="16.86"/>
    <col customWidth="1" min="3" max="3" width="59.71"/>
    <col customWidth="1" min="4" max="4" width="70.71"/>
    <col customWidth="1" min="5" max="5" width="33.86"/>
    <col customWidth="1" min="6" max="6" width="38.57"/>
    <col customWidth="1" min="7" max="7" width="30.43"/>
    <col customWidth="1" min="8" max="8" width="10.86"/>
    <col customWidth="1" min="9" max="9" width="23.0"/>
    <col customWidth="1" min="10" max="27" width="10.86"/>
  </cols>
  <sheetData>
    <row r="1" ht="27.0" customHeight="1">
      <c r="A1" s="51" t="s">
        <v>133</v>
      </c>
      <c r="B1" s="51" t="s">
        <v>134</v>
      </c>
      <c r="C1" s="51" t="s">
        <v>135</v>
      </c>
      <c r="D1" s="51" t="s">
        <v>136</v>
      </c>
      <c r="E1" s="51" t="s">
        <v>137</v>
      </c>
      <c r="F1" s="51" t="s">
        <v>138</v>
      </c>
      <c r="G1" s="52" t="s">
        <v>139</v>
      </c>
      <c r="H1" s="53"/>
      <c r="I1" s="54" t="s">
        <v>140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</row>
    <row r="2" ht="17.25" customHeight="1">
      <c r="A2" s="56" t="s">
        <v>141</v>
      </c>
      <c r="B2" s="57" t="s">
        <v>142</v>
      </c>
      <c r="C2" s="58" t="s">
        <v>143</v>
      </c>
      <c r="D2" s="58" t="s">
        <v>144</v>
      </c>
      <c r="E2" s="59">
        <v>1.0</v>
      </c>
      <c r="F2" s="59">
        <v>3.0</v>
      </c>
      <c r="G2" s="59">
        <v>1.0</v>
      </c>
      <c r="H2" s="60"/>
      <c r="I2" s="61" t="s">
        <v>145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</row>
    <row r="3" ht="21.0" customHeight="1">
      <c r="A3" s="57"/>
      <c r="B3" s="57" t="s">
        <v>146</v>
      </c>
      <c r="C3" s="63" t="s">
        <v>147</v>
      </c>
      <c r="D3" s="63" t="s">
        <v>148</v>
      </c>
      <c r="E3" s="64">
        <v>2.0</v>
      </c>
      <c r="F3" s="64">
        <v>3.0</v>
      </c>
      <c r="G3" s="64">
        <v>1.0</v>
      </c>
      <c r="H3" s="65"/>
      <c r="I3" s="66" t="s">
        <v>149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</row>
    <row r="4" ht="24.0" customHeight="1">
      <c r="A4" s="57"/>
      <c r="B4" s="57" t="s">
        <v>150</v>
      </c>
      <c r="C4" s="63" t="s">
        <v>151</v>
      </c>
      <c r="D4" s="63" t="s">
        <v>151</v>
      </c>
      <c r="E4" s="64">
        <v>3.0</v>
      </c>
      <c r="F4" s="64">
        <v>3.0</v>
      </c>
      <c r="G4" s="64">
        <v>4.0</v>
      </c>
      <c r="H4" s="65"/>
      <c r="I4" s="66" t="s">
        <v>149</v>
      </c>
      <c r="J4" s="62"/>
      <c r="K4" s="62"/>
      <c r="L4" s="62"/>
      <c r="M4" s="67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</row>
    <row r="5" ht="24.75" customHeight="1">
      <c r="A5" s="57"/>
      <c r="B5" s="57" t="s">
        <v>152</v>
      </c>
      <c r="C5" s="63" t="s">
        <v>153</v>
      </c>
      <c r="D5" s="63" t="s">
        <v>154</v>
      </c>
      <c r="E5" s="64">
        <v>1.0</v>
      </c>
      <c r="F5" s="64">
        <v>3.0</v>
      </c>
      <c r="G5" s="64">
        <v>1.0</v>
      </c>
      <c r="H5" s="65"/>
      <c r="I5" s="66" t="s">
        <v>155</v>
      </c>
      <c r="J5" s="62"/>
      <c r="K5" s="62"/>
      <c r="L5" s="62"/>
      <c r="M5" s="67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</row>
    <row r="6" ht="25.5" customHeight="1">
      <c r="A6" s="57"/>
      <c r="B6" s="57" t="s">
        <v>156</v>
      </c>
      <c r="C6" s="63" t="s">
        <v>157</v>
      </c>
      <c r="D6" s="63" t="s">
        <v>158</v>
      </c>
      <c r="E6" s="64">
        <v>3.0</v>
      </c>
      <c r="F6" s="64">
        <v>3.0</v>
      </c>
      <c r="G6" s="59">
        <v>2.0</v>
      </c>
      <c r="H6" s="65"/>
      <c r="I6" s="66" t="s">
        <v>155</v>
      </c>
      <c r="J6" s="62"/>
      <c r="K6" s="62"/>
      <c r="L6" s="62"/>
      <c r="M6" s="67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</row>
    <row r="7" ht="23.25" customHeight="1">
      <c r="A7" s="57"/>
      <c r="B7" s="57" t="s">
        <v>159</v>
      </c>
      <c r="C7" s="63" t="s">
        <v>160</v>
      </c>
      <c r="D7" s="63" t="s">
        <v>161</v>
      </c>
      <c r="E7" s="64">
        <v>1.0</v>
      </c>
      <c r="F7" s="64">
        <v>3.0</v>
      </c>
      <c r="G7" s="64">
        <v>1.0</v>
      </c>
      <c r="H7" s="65"/>
      <c r="I7" s="66" t="s">
        <v>155</v>
      </c>
      <c r="J7" s="62"/>
      <c r="K7" s="62"/>
      <c r="L7" s="62"/>
      <c r="M7" s="67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</row>
    <row r="8" ht="17.25" customHeight="1">
      <c r="A8" s="57"/>
      <c r="B8" s="57" t="s">
        <v>162</v>
      </c>
      <c r="C8" s="63" t="s">
        <v>163</v>
      </c>
      <c r="D8" s="63" t="s">
        <v>164</v>
      </c>
      <c r="E8" s="64">
        <v>1.0</v>
      </c>
      <c r="F8" s="64">
        <v>3.0</v>
      </c>
      <c r="G8" s="64">
        <v>1.0</v>
      </c>
      <c r="H8" s="65"/>
      <c r="I8" s="66" t="s">
        <v>155</v>
      </c>
      <c r="J8" s="62"/>
      <c r="K8" s="62"/>
      <c r="L8" s="62"/>
      <c r="M8" s="67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</row>
    <row r="9" ht="18.75" customHeight="1">
      <c r="A9" s="57"/>
      <c r="B9" s="57" t="s">
        <v>165</v>
      </c>
      <c r="C9" s="63" t="s">
        <v>166</v>
      </c>
      <c r="D9" s="63" t="s">
        <v>167</v>
      </c>
      <c r="E9" s="68">
        <v>2.0</v>
      </c>
      <c r="F9" s="64">
        <v>3.0</v>
      </c>
      <c r="G9" s="68">
        <v>2.0</v>
      </c>
      <c r="H9" s="65"/>
      <c r="I9" s="66" t="s">
        <v>168</v>
      </c>
      <c r="J9" s="62"/>
      <c r="K9" s="62"/>
      <c r="L9" s="62"/>
      <c r="M9" s="67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>
      <c r="A10" s="57"/>
      <c r="B10" s="57" t="s">
        <v>169</v>
      </c>
      <c r="C10" s="63" t="s">
        <v>170</v>
      </c>
      <c r="D10" s="63" t="s">
        <v>171</v>
      </c>
      <c r="E10" s="64">
        <v>1.0</v>
      </c>
      <c r="F10" s="64">
        <v>3.0</v>
      </c>
      <c r="G10" s="64">
        <v>1.0</v>
      </c>
      <c r="H10" s="65"/>
      <c r="I10" s="66" t="s">
        <v>172</v>
      </c>
      <c r="J10" s="62"/>
      <c r="K10" s="62"/>
      <c r="L10" s="62"/>
      <c r="M10" s="67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>
      <c r="A11" s="57"/>
      <c r="B11" s="57" t="s">
        <v>173</v>
      </c>
      <c r="C11" s="63" t="s">
        <v>174</v>
      </c>
      <c r="D11" s="63" t="s">
        <v>175</v>
      </c>
      <c r="E11" s="64">
        <v>1.0</v>
      </c>
      <c r="F11" s="64">
        <v>3.0</v>
      </c>
      <c r="G11" s="64">
        <v>1.0</v>
      </c>
      <c r="H11" s="65"/>
      <c r="I11" s="66" t="s">
        <v>172</v>
      </c>
      <c r="J11" s="62"/>
      <c r="K11" s="62"/>
      <c r="L11" s="62"/>
      <c r="M11" s="67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>
      <c r="A12" s="57"/>
      <c r="B12" s="57" t="s">
        <v>176</v>
      </c>
      <c r="C12" s="63" t="s">
        <v>170</v>
      </c>
      <c r="D12" s="58" t="s">
        <v>177</v>
      </c>
      <c r="E12" s="59">
        <v>1.0</v>
      </c>
      <c r="F12" s="59">
        <v>3.0</v>
      </c>
      <c r="G12" s="59">
        <v>1.0</v>
      </c>
      <c r="H12" s="60"/>
      <c r="I12" s="67" t="s">
        <v>178</v>
      </c>
      <c r="J12" s="62"/>
      <c r="K12" s="62"/>
      <c r="L12" s="62"/>
      <c r="M12" s="67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>
      <c r="A13" s="57"/>
      <c r="B13" s="57" t="s">
        <v>179</v>
      </c>
      <c r="C13" s="63" t="s">
        <v>170</v>
      </c>
      <c r="D13" s="69" t="s">
        <v>180</v>
      </c>
      <c r="E13" s="59">
        <v>1.0</v>
      </c>
      <c r="F13" s="59">
        <v>3.0</v>
      </c>
      <c r="G13" s="59">
        <v>1.0</v>
      </c>
      <c r="H13" s="60"/>
      <c r="I13" s="66" t="s">
        <v>168</v>
      </c>
      <c r="J13" s="62"/>
      <c r="K13" s="62"/>
      <c r="L13" s="62"/>
      <c r="M13" s="67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>
      <c r="A14" s="57"/>
      <c r="B14" s="57" t="s">
        <v>181</v>
      </c>
      <c r="C14" s="58" t="s">
        <v>182</v>
      </c>
      <c r="D14" s="58" t="s">
        <v>183</v>
      </c>
      <c r="E14" s="59">
        <v>2.0</v>
      </c>
      <c r="F14" s="59">
        <v>3.0</v>
      </c>
      <c r="G14" s="59">
        <v>1.0</v>
      </c>
      <c r="H14" s="60"/>
      <c r="I14" s="70" t="s">
        <v>184</v>
      </c>
      <c r="J14" s="62"/>
      <c r="K14" s="62"/>
      <c r="L14" s="62"/>
      <c r="M14" s="67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ht="34.5" customHeight="1">
      <c r="A15" s="57"/>
      <c r="B15" s="57" t="s">
        <v>185</v>
      </c>
      <c r="C15" s="58" t="s">
        <v>186</v>
      </c>
      <c r="D15" s="58" t="s">
        <v>187</v>
      </c>
      <c r="E15" s="59">
        <v>3.0</v>
      </c>
      <c r="F15" s="59">
        <v>3.0</v>
      </c>
      <c r="G15" s="59">
        <v>2.0</v>
      </c>
      <c r="H15" s="60"/>
      <c r="I15" s="70" t="s">
        <v>184</v>
      </c>
      <c r="J15" s="62"/>
      <c r="K15" s="62"/>
      <c r="L15" s="62"/>
      <c r="M15" s="67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ht="25.5" customHeight="1">
      <c r="A16" s="57"/>
      <c r="B16" s="57" t="s">
        <v>188</v>
      </c>
      <c r="C16" s="58" t="s">
        <v>189</v>
      </c>
      <c r="D16" s="69" t="s">
        <v>190</v>
      </c>
      <c r="E16" s="59">
        <v>1.0</v>
      </c>
      <c r="F16" s="59">
        <v>3.0</v>
      </c>
      <c r="G16" s="59">
        <v>1.0</v>
      </c>
      <c r="H16" s="60"/>
      <c r="I16" s="70" t="s">
        <v>184</v>
      </c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>
      <c r="A17" s="57"/>
      <c r="B17" s="57" t="s">
        <v>191</v>
      </c>
      <c r="C17" s="58" t="s">
        <v>192</v>
      </c>
      <c r="D17" s="58" t="s">
        <v>192</v>
      </c>
      <c r="E17" s="59">
        <v>1.0</v>
      </c>
      <c r="F17" s="59">
        <v>3.0</v>
      </c>
      <c r="G17" s="59">
        <v>1.0</v>
      </c>
      <c r="H17" s="60"/>
      <c r="I17" s="70" t="s">
        <v>184</v>
      </c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>
      <c r="A18" s="57"/>
      <c r="B18" s="57" t="s">
        <v>193</v>
      </c>
      <c r="C18" s="58" t="s">
        <v>194</v>
      </c>
      <c r="D18" s="58" t="s">
        <v>194</v>
      </c>
      <c r="E18" s="59">
        <v>1.0</v>
      </c>
      <c r="F18" s="59">
        <v>3.0</v>
      </c>
      <c r="G18" s="59">
        <v>1.0</v>
      </c>
      <c r="H18" s="60"/>
      <c r="I18" s="70" t="s">
        <v>184</v>
      </c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>
      <c r="A19" s="57"/>
      <c r="B19" s="57" t="s">
        <v>195</v>
      </c>
      <c r="C19" s="58" t="s">
        <v>196</v>
      </c>
      <c r="D19" s="58" t="s">
        <v>196</v>
      </c>
      <c r="E19" s="59">
        <v>2.0</v>
      </c>
      <c r="F19" s="59">
        <v>3.0</v>
      </c>
      <c r="G19" s="59">
        <v>2.0</v>
      </c>
      <c r="H19" s="60"/>
      <c r="I19" s="70" t="s">
        <v>184</v>
      </c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ht="18.0" customHeight="1">
      <c r="A20" s="57"/>
      <c r="B20" s="57" t="s">
        <v>197</v>
      </c>
      <c r="C20" s="58" t="s">
        <v>198</v>
      </c>
      <c r="D20" s="58" t="s">
        <v>198</v>
      </c>
      <c r="E20" s="59">
        <v>1.0</v>
      </c>
      <c r="F20" s="59">
        <v>3.0</v>
      </c>
      <c r="G20" s="59">
        <v>1.0</v>
      </c>
      <c r="H20" s="60"/>
      <c r="I20" s="66" t="s">
        <v>155</v>
      </c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>
      <c r="A21" s="57"/>
      <c r="B21" s="57" t="s">
        <v>199</v>
      </c>
      <c r="C21" s="58" t="s">
        <v>200</v>
      </c>
      <c r="D21" s="58" t="s">
        <v>200</v>
      </c>
      <c r="E21" s="59">
        <v>1.0</v>
      </c>
      <c r="F21" s="59">
        <v>3.0</v>
      </c>
      <c r="G21" s="59">
        <v>1.0</v>
      </c>
      <c r="H21" s="60"/>
      <c r="I21" s="66" t="s">
        <v>155</v>
      </c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>
      <c r="A22" s="57"/>
      <c r="B22" s="57" t="s">
        <v>201</v>
      </c>
      <c r="C22" s="58" t="s">
        <v>202</v>
      </c>
      <c r="D22" s="58" t="s">
        <v>202</v>
      </c>
      <c r="E22" s="59">
        <v>1.0</v>
      </c>
      <c r="F22" s="59">
        <v>3.0</v>
      </c>
      <c r="G22" s="59">
        <v>1.0</v>
      </c>
      <c r="H22" s="60"/>
      <c r="I22" s="70" t="s">
        <v>184</v>
      </c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>
      <c r="A23" s="57"/>
      <c r="B23" s="57" t="s">
        <v>203</v>
      </c>
      <c r="C23" s="58" t="s">
        <v>204</v>
      </c>
      <c r="D23" s="58" t="s">
        <v>204</v>
      </c>
      <c r="E23" s="59">
        <v>1.0</v>
      </c>
      <c r="F23" s="59">
        <v>3.0</v>
      </c>
      <c r="G23" s="59">
        <v>1.0</v>
      </c>
      <c r="H23" s="60"/>
      <c r="I23" s="70" t="s">
        <v>184</v>
      </c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ht="19.5" customHeight="1">
      <c r="A24" s="57"/>
      <c r="B24" s="57" t="s">
        <v>205</v>
      </c>
      <c r="C24" s="58" t="s">
        <v>206</v>
      </c>
      <c r="D24" s="58" t="s">
        <v>206</v>
      </c>
      <c r="E24" s="59">
        <v>2.0</v>
      </c>
      <c r="F24" s="59">
        <v>3.0</v>
      </c>
      <c r="G24" s="59">
        <v>2.0</v>
      </c>
      <c r="H24" s="71"/>
      <c r="I24" s="72" t="s">
        <v>207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</row>
    <row r="25">
      <c r="A25" s="57"/>
      <c r="B25" s="57" t="s">
        <v>208</v>
      </c>
      <c r="C25" s="58" t="s">
        <v>209</v>
      </c>
      <c r="D25" s="58" t="s">
        <v>209</v>
      </c>
      <c r="E25" s="59">
        <v>2.0</v>
      </c>
      <c r="F25" s="59">
        <v>3.0</v>
      </c>
      <c r="G25" s="59">
        <v>2.0</v>
      </c>
      <c r="H25" s="71"/>
      <c r="I25" s="72" t="s">
        <v>207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</row>
    <row r="26">
      <c r="A26" s="57"/>
      <c r="B26" s="57" t="s">
        <v>210</v>
      </c>
      <c r="C26" s="58" t="s">
        <v>211</v>
      </c>
      <c r="D26" s="58" t="s">
        <v>211</v>
      </c>
      <c r="E26" s="59">
        <v>2.0</v>
      </c>
      <c r="F26" s="59">
        <v>3.0</v>
      </c>
      <c r="G26" s="59">
        <v>2.0</v>
      </c>
      <c r="H26" s="71"/>
      <c r="I26" s="70" t="s">
        <v>155</v>
      </c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</row>
    <row r="27" ht="19.5" customHeight="1">
      <c r="A27" s="57"/>
      <c r="B27" s="57"/>
      <c r="C27" s="58" t="s">
        <v>212</v>
      </c>
      <c r="D27" s="58" t="s">
        <v>213</v>
      </c>
      <c r="E27" s="59">
        <v>7.0</v>
      </c>
      <c r="F27" s="59">
        <v>3.0</v>
      </c>
      <c r="G27" s="59">
        <v>6.0</v>
      </c>
      <c r="H27" s="71"/>
      <c r="I27" s="70" t="s">
        <v>184</v>
      </c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</row>
    <row r="28" ht="21.75" customHeight="1">
      <c r="A28" s="57"/>
      <c r="B28" s="57" t="s">
        <v>214</v>
      </c>
      <c r="C28" s="58" t="s">
        <v>215</v>
      </c>
      <c r="D28" s="58" t="s">
        <v>216</v>
      </c>
      <c r="E28" s="59">
        <v>2.0</v>
      </c>
      <c r="F28" s="59">
        <v>3.0</v>
      </c>
      <c r="G28" s="59">
        <v>2.0</v>
      </c>
      <c r="H28" s="71"/>
      <c r="I28" s="66" t="s">
        <v>155</v>
      </c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</row>
    <row r="29" ht="18.75" customHeight="1">
      <c r="A29" s="57"/>
      <c r="B29" s="57" t="s">
        <v>217</v>
      </c>
      <c r="C29" s="58" t="s">
        <v>218</v>
      </c>
      <c r="D29" s="58" t="s">
        <v>219</v>
      </c>
      <c r="E29" s="59">
        <v>2.0</v>
      </c>
      <c r="F29" s="59">
        <v>3.0</v>
      </c>
      <c r="G29" s="59">
        <v>2.0</v>
      </c>
      <c r="H29" s="71"/>
      <c r="I29" s="72" t="s">
        <v>207</v>
      </c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</row>
    <row r="30" ht="27.0" customHeight="1">
      <c r="A30" s="74" t="s">
        <v>220</v>
      </c>
      <c r="B30" s="9"/>
      <c r="C30" s="9"/>
      <c r="D30" s="6"/>
      <c r="E30" s="75">
        <f>SUM(E2:E29)</f>
        <v>49</v>
      </c>
      <c r="F30" s="76"/>
      <c r="G30" s="76">
        <f>SUM(G2:G29)</f>
        <v>45</v>
      </c>
      <c r="H30" s="73"/>
      <c r="I30" s="77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</row>
    <row r="31" ht="27.0" customHeight="1">
      <c r="A31" s="78"/>
      <c r="B31" s="78"/>
      <c r="C31" s="79"/>
      <c r="D31" s="80"/>
      <c r="E31" s="81"/>
      <c r="F31" s="82"/>
      <c r="G31" s="81"/>
      <c r="H31" s="73"/>
      <c r="I31" s="77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</row>
    <row r="32" ht="36.75" customHeight="1">
      <c r="A32" s="78"/>
      <c r="B32" s="78"/>
      <c r="C32" s="79"/>
      <c r="D32" s="80"/>
      <c r="E32" s="81"/>
      <c r="F32" s="82"/>
      <c r="G32" s="81"/>
      <c r="H32" s="73"/>
      <c r="I32" s="77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</row>
    <row r="33" ht="27.0" customHeight="1">
      <c r="A33" s="78"/>
      <c r="B33" s="78"/>
      <c r="C33" s="83"/>
      <c r="D33" s="80"/>
      <c r="E33" s="81"/>
      <c r="F33" s="78"/>
      <c r="G33" s="81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</row>
    <row r="34" ht="27.0" customHeight="1">
      <c r="A34" s="78"/>
      <c r="B34" s="78"/>
      <c r="C34" s="83"/>
      <c r="D34" s="80"/>
      <c r="E34" s="81"/>
      <c r="F34" s="78"/>
      <c r="G34" s="81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</row>
    <row r="35" ht="27.0" customHeight="1">
      <c r="A35" s="78"/>
      <c r="B35" s="78"/>
      <c r="C35" s="83"/>
      <c r="D35" s="80"/>
      <c r="E35" s="81"/>
      <c r="F35" s="78"/>
      <c r="G35" s="81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</row>
    <row r="36" ht="27.0" customHeight="1">
      <c r="A36" s="78"/>
      <c r="B36" s="78"/>
      <c r="C36" s="83"/>
      <c r="D36" s="80"/>
      <c r="E36" s="81"/>
      <c r="F36" s="78"/>
      <c r="G36" s="81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</row>
    <row r="37" ht="27.0" customHeight="1">
      <c r="A37" s="78"/>
      <c r="B37" s="78"/>
      <c r="C37" s="83"/>
      <c r="D37" s="80"/>
      <c r="E37" s="81"/>
      <c r="F37" s="78"/>
      <c r="G37" s="81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</row>
    <row r="38" ht="27.0" customHeight="1">
      <c r="A38" s="78"/>
      <c r="B38" s="78"/>
      <c r="C38" s="83"/>
      <c r="D38" s="80"/>
      <c r="E38" s="81"/>
      <c r="F38" s="78"/>
      <c r="G38" s="81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</row>
    <row r="39" ht="27.0" customHeight="1">
      <c r="A39" s="78"/>
      <c r="B39" s="78"/>
      <c r="C39" s="83"/>
      <c r="D39" s="80"/>
      <c r="E39" s="81"/>
      <c r="F39" s="78"/>
      <c r="G39" s="81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</row>
    <row r="40" ht="27.0" customHeight="1">
      <c r="A40" s="78"/>
      <c r="B40" s="78"/>
      <c r="C40" s="83"/>
      <c r="D40" s="80"/>
      <c r="E40" s="81"/>
      <c r="F40" s="78"/>
      <c r="G40" s="81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</row>
    <row r="41" ht="27.0" customHeight="1">
      <c r="A41" s="78"/>
      <c r="B41" s="78"/>
      <c r="C41" s="83"/>
      <c r="D41" s="80"/>
      <c r="E41" s="81"/>
      <c r="F41" s="78"/>
      <c r="G41" s="81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</row>
    <row r="42" ht="27.0" customHeight="1">
      <c r="A42" s="78"/>
      <c r="B42" s="78"/>
      <c r="C42" s="83"/>
      <c r="D42" s="80"/>
      <c r="E42" s="81"/>
      <c r="F42" s="78"/>
      <c r="G42" s="81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</row>
    <row r="43" ht="27.0" customHeight="1">
      <c r="A43" s="78"/>
      <c r="B43" s="78"/>
      <c r="C43" s="83"/>
      <c r="D43" s="80"/>
      <c r="E43" s="81"/>
      <c r="F43" s="78"/>
      <c r="G43" s="81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</row>
    <row r="44" ht="27.0" customHeight="1">
      <c r="A44" s="78"/>
      <c r="B44" s="78"/>
      <c r="C44" s="83"/>
      <c r="D44" s="80"/>
      <c r="E44" s="81"/>
      <c r="F44" s="78"/>
      <c r="G44" s="81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</row>
    <row r="45" ht="27.0" customHeight="1">
      <c r="A45" s="78"/>
      <c r="B45" s="78"/>
      <c r="C45" s="83"/>
      <c r="D45" s="80"/>
      <c r="E45" s="81"/>
      <c r="F45" s="78"/>
      <c r="G45" s="81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</row>
    <row r="46" ht="27.0" customHeight="1">
      <c r="A46" s="78"/>
      <c r="B46" s="78"/>
      <c r="C46" s="83"/>
      <c r="D46" s="80"/>
      <c r="E46" s="81"/>
      <c r="F46" s="78"/>
      <c r="G46" s="81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</row>
    <row r="47" ht="27.0" customHeight="1">
      <c r="A47" s="78"/>
      <c r="B47" s="78"/>
      <c r="C47" s="83"/>
      <c r="D47" s="80"/>
      <c r="E47" s="81"/>
      <c r="F47" s="78"/>
      <c r="G47" s="81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</row>
    <row r="48" ht="27.0" customHeight="1">
      <c r="A48" s="78"/>
      <c r="B48" s="78"/>
      <c r="C48" s="83"/>
      <c r="D48" s="80"/>
      <c r="E48" s="81"/>
      <c r="F48" s="78"/>
      <c r="G48" s="81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</row>
    <row r="49" ht="27.0" customHeight="1">
      <c r="A49" s="78"/>
      <c r="B49" s="78"/>
      <c r="C49" s="83"/>
      <c r="D49" s="80"/>
      <c r="E49" s="81"/>
      <c r="F49" s="78"/>
      <c r="G49" s="81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</row>
    <row r="50" ht="27.0" customHeight="1">
      <c r="A50" s="78"/>
      <c r="B50" s="78"/>
      <c r="C50" s="83"/>
      <c r="D50" s="80"/>
      <c r="E50" s="81"/>
      <c r="F50" s="78"/>
      <c r="G50" s="81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</row>
    <row r="51" ht="27.0" customHeight="1">
      <c r="A51" s="78"/>
      <c r="B51" s="78"/>
      <c r="C51" s="83"/>
      <c r="D51" s="80"/>
      <c r="E51" s="81"/>
      <c r="F51" s="78"/>
      <c r="G51" s="81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</row>
    <row r="52" ht="27.0" customHeight="1">
      <c r="A52" s="78"/>
      <c r="B52" s="78"/>
      <c r="C52" s="83"/>
      <c r="D52" s="80"/>
      <c r="E52" s="81"/>
      <c r="F52" s="78"/>
      <c r="G52" s="81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</row>
    <row r="53" ht="27.0" customHeight="1">
      <c r="A53" s="78"/>
      <c r="B53" s="78"/>
      <c r="C53" s="83"/>
      <c r="D53" s="80"/>
      <c r="E53" s="81"/>
      <c r="F53" s="78"/>
      <c r="G53" s="81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</row>
    <row r="54" ht="27.0" customHeight="1">
      <c r="A54" s="78"/>
      <c r="B54" s="78"/>
      <c r="C54" s="83"/>
      <c r="D54" s="80"/>
      <c r="E54" s="81"/>
      <c r="F54" s="78"/>
      <c r="G54" s="81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</row>
    <row r="55" ht="27.0" customHeight="1">
      <c r="A55" s="78"/>
      <c r="B55" s="78"/>
      <c r="C55" s="83"/>
      <c r="D55" s="80"/>
      <c r="E55" s="81"/>
      <c r="F55" s="78"/>
      <c r="G55" s="81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</row>
    <row r="56" ht="27.0" customHeight="1">
      <c r="A56" s="78"/>
      <c r="B56" s="78"/>
      <c r="C56" s="83"/>
      <c r="D56" s="80"/>
      <c r="E56" s="81"/>
      <c r="F56" s="78"/>
      <c r="G56" s="81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</row>
    <row r="57" ht="27.0" customHeight="1">
      <c r="A57" s="78"/>
      <c r="B57" s="78"/>
      <c r="C57" s="83"/>
      <c r="D57" s="80"/>
      <c r="E57" s="81"/>
      <c r="F57" s="78"/>
      <c r="G57" s="81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</row>
    <row r="58" ht="27.0" customHeight="1">
      <c r="A58" s="78"/>
      <c r="B58" s="78"/>
      <c r="C58" s="83"/>
      <c r="D58" s="80"/>
      <c r="E58" s="81"/>
      <c r="F58" s="78"/>
      <c r="G58" s="81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</row>
    <row r="59" ht="27.0" customHeight="1">
      <c r="A59" s="78"/>
      <c r="B59" s="78"/>
      <c r="C59" s="83"/>
      <c r="D59" s="80"/>
      <c r="E59" s="81"/>
      <c r="F59" s="78"/>
      <c r="G59" s="81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</row>
    <row r="60" ht="27.0" customHeight="1">
      <c r="A60" s="78"/>
      <c r="B60" s="78"/>
      <c r="C60" s="83"/>
      <c r="D60" s="80"/>
      <c r="E60" s="81"/>
      <c r="F60" s="78"/>
      <c r="G60" s="81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</row>
    <row r="61" ht="27.0" customHeight="1">
      <c r="A61" s="78"/>
      <c r="B61" s="78"/>
      <c r="C61" s="83"/>
      <c r="D61" s="80"/>
      <c r="E61" s="81"/>
      <c r="F61" s="78"/>
      <c r="G61" s="81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</row>
    <row r="62" ht="27.0" customHeight="1">
      <c r="A62" s="78"/>
      <c r="B62" s="78"/>
      <c r="C62" s="83"/>
      <c r="D62" s="80"/>
      <c r="E62" s="81"/>
      <c r="F62" s="78"/>
      <c r="G62" s="81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</row>
    <row r="63" ht="27.0" customHeight="1">
      <c r="A63" s="78"/>
      <c r="B63" s="78"/>
      <c r="C63" s="83"/>
      <c r="D63" s="80"/>
      <c r="E63" s="81"/>
      <c r="F63" s="78"/>
      <c r="G63" s="81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</row>
    <row r="64" ht="27.0" customHeight="1">
      <c r="A64" s="78"/>
      <c r="B64" s="78"/>
      <c r="C64" s="83"/>
      <c r="D64" s="80"/>
      <c r="E64" s="81"/>
      <c r="F64" s="78"/>
      <c r="G64" s="81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</row>
    <row r="65" ht="27.0" customHeight="1">
      <c r="A65" s="78"/>
      <c r="B65" s="78"/>
      <c r="C65" s="83"/>
      <c r="D65" s="80"/>
      <c r="E65" s="81"/>
      <c r="F65" s="78"/>
      <c r="G65" s="81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</row>
    <row r="66" ht="27.0" customHeight="1">
      <c r="A66" s="78"/>
      <c r="B66" s="78"/>
      <c r="C66" s="83"/>
      <c r="D66" s="80"/>
      <c r="E66" s="81"/>
      <c r="F66" s="78"/>
      <c r="G66" s="81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</row>
    <row r="67" ht="27.0" customHeight="1">
      <c r="A67" s="78"/>
      <c r="B67" s="78"/>
      <c r="C67" s="83"/>
      <c r="D67" s="80"/>
      <c r="E67" s="81"/>
      <c r="F67" s="78"/>
      <c r="G67" s="81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</row>
    <row r="68" ht="27.0" customHeight="1">
      <c r="A68" s="78"/>
      <c r="B68" s="78"/>
      <c r="C68" s="83"/>
      <c r="D68" s="80"/>
      <c r="E68" s="81"/>
      <c r="F68" s="78"/>
      <c r="G68" s="81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</row>
    <row r="69" ht="27.0" customHeight="1">
      <c r="A69" s="78"/>
      <c r="B69" s="78"/>
      <c r="C69" s="83"/>
      <c r="D69" s="80"/>
      <c r="E69" s="81"/>
      <c r="F69" s="78"/>
      <c r="G69" s="81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</row>
    <row r="70" ht="27.0" customHeight="1">
      <c r="A70" s="78"/>
      <c r="B70" s="78"/>
      <c r="C70" s="83"/>
      <c r="D70" s="80"/>
      <c r="E70" s="81"/>
      <c r="F70" s="78"/>
      <c r="G70" s="81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</row>
    <row r="71" ht="27.0" customHeight="1">
      <c r="A71" s="78"/>
      <c r="B71" s="78"/>
      <c r="C71" s="83"/>
      <c r="D71" s="80"/>
      <c r="E71" s="81"/>
      <c r="F71" s="78"/>
      <c r="G71" s="81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</row>
    <row r="72" ht="27.0" customHeight="1">
      <c r="A72" s="78"/>
      <c r="B72" s="78"/>
      <c r="C72" s="83"/>
      <c r="D72" s="80"/>
      <c r="E72" s="81"/>
      <c r="F72" s="78"/>
      <c r="G72" s="81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</row>
    <row r="73" ht="27.0" customHeight="1">
      <c r="A73" s="78"/>
      <c r="B73" s="78"/>
      <c r="C73" s="83"/>
      <c r="D73" s="80"/>
      <c r="E73" s="81"/>
      <c r="F73" s="78"/>
      <c r="G73" s="81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</row>
    <row r="74" ht="27.0" customHeight="1">
      <c r="A74" s="78"/>
      <c r="B74" s="78"/>
      <c r="C74" s="83"/>
      <c r="D74" s="80"/>
      <c r="E74" s="81"/>
      <c r="F74" s="78"/>
      <c r="G74" s="81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</row>
    <row r="75" ht="27.0" customHeight="1">
      <c r="A75" s="78"/>
      <c r="B75" s="78"/>
      <c r="C75" s="83"/>
      <c r="D75" s="80"/>
      <c r="E75" s="81"/>
      <c r="F75" s="78"/>
      <c r="G75" s="81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</row>
    <row r="76" ht="27.0" customHeight="1">
      <c r="A76" s="78"/>
      <c r="B76" s="78"/>
      <c r="C76" s="83"/>
      <c r="D76" s="80"/>
      <c r="E76" s="81"/>
      <c r="F76" s="78"/>
      <c r="G76" s="81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</row>
    <row r="77" ht="27.0" customHeight="1">
      <c r="A77" s="78"/>
      <c r="B77" s="78"/>
      <c r="C77" s="83"/>
      <c r="D77" s="80"/>
      <c r="E77" s="81"/>
      <c r="F77" s="78"/>
      <c r="G77" s="81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</row>
    <row r="78" ht="27.0" customHeight="1">
      <c r="A78" s="78"/>
      <c r="B78" s="78"/>
      <c r="C78" s="83"/>
      <c r="D78" s="80"/>
      <c r="E78" s="81"/>
      <c r="F78" s="78"/>
      <c r="G78" s="81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</row>
    <row r="79" ht="27.0" customHeight="1">
      <c r="A79" s="78"/>
      <c r="B79" s="78"/>
      <c r="C79" s="83"/>
      <c r="D79" s="80"/>
      <c r="E79" s="81"/>
      <c r="F79" s="78"/>
      <c r="G79" s="81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</row>
    <row r="80" ht="27.0" customHeight="1">
      <c r="A80" s="78"/>
      <c r="B80" s="78"/>
      <c r="C80" s="83"/>
      <c r="D80" s="80"/>
      <c r="E80" s="81"/>
      <c r="F80" s="78"/>
      <c r="G80" s="81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</row>
    <row r="81" ht="27.0" customHeight="1">
      <c r="A81" s="78"/>
      <c r="B81" s="78"/>
      <c r="C81" s="83"/>
      <c r="D81" s="80"/>
      <c r="E81" s="81"/>
      <c r="F81" s="78"/>
      <c r="G81" s="81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</row>
    <row r="82" ht="27.0" customHeight="1">
      <c r="A82" s="78"/>
      <c r="B82" s="78"/>
      <c r="C82" s="83"/>
      <c r="D82" s="80"/>
      <c r="E82" s="81"/>
      <c r="F82" s="78"/>
      <c r="G82" s="81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</row>
    <row r="83" ht="27.0" customHeight="1">
      <c r="A83" s="78"/>
      <c r="B83" s="78"/>
      <c r="C83" s="83"/>
      <c r="D83" s="80"/>
      <c r="E83" s="81"/>
      <c r="F83" s="78"/>
      <c r="G83" s="81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</row>
    <row r="84" ht="27.0" customHeight="1">
      <c r="A84" s="78"/>
      <c r="B84" s="78"/>
      <c r="C84" s="83"/>
      <c r="D84" s="80"/>
      <c r="E84" s="81"/>
      <c r="F84" s="78"/>
      <c r="G84" s="81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</row>
    <row r="85" ht="27.0" customHeight="1">
      <c r="A85" s="78"/>
      <c r="B85" s="78"/>
      <c r="C85" s="83"/>
      <c r="D85" s="80"/>
      <c r="E85" s="81"/>
      <c r="F85" s="78"/>
      <c r="G85" s="81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</row>
    <row r="86" ht="27.0" customHeight="1">
      <c r="A86" s="78"/>
      <c r="B86" s="78"/>
      <c r="C86" s="83"/>
      <c r="D86" s="80"/>
      <c r="E86" s="81"/>
      <c r="F86" s="78"/>
      <c r="G86" s="81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</row>
    <row r="87" ht="27.0" customHeight="1">
      <c r="A87" s="78"/>
      <c r="B87" s="78"/>
      <c r="C87" s="83"/>
      <c r="D87" s="80"/>
      <c r="E87" s="81"/>
      <c r="F87" s="78"/>
      <c r="G87" s="81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</row>
    <row r="88" ht="27.0" customHeight="1">
      <c r="A88" s="78"/>
      <c r="B88" s="78"/>
      <c r="C88" s="83"/>
      <c r="D88" s="80"/>
      <c r="E88" s="81"/>
      <c r="F88" s="78"/>
      <c r="G88" s="81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</row>
    <row r="89" ht="27.0" customHeight="1">
      <c r="A89" s="78"/>
      <c r="B89" s="78"/>
      <c r="C89" s="83"/>
      <c r="D89" s="80"/>
      <c r="E89" s="81"/>
      <c r="F89" s="78"/>
      <c r="G89" s="81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</row>
    <row r="90" ht="27.0" customHeight="1">
      <c r="A90" s="78"/>
      <c r="B90" s="78"/>
      <c r="C90" s="83"/>
      <c r="D90" s="80"/>
      <c r="E90" s="81"/>
      <c r="F90" s="78"/>
      <c r="G90" s="81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</row>
    <row r="91" ht="27.0" customHeight="1">
      <c r="A91" s="78"/>
      <c r="B91" s="78"/>
      <c r="C91" s="83"/>
      <c r="D91" s="80"/>
      <c r="E91" s="81"/>
      <c r="F91" s="78"/>
      <c r="G91" s="81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</row>
    <row r="92" ht="27.0" customHeight="1">
      <c r="A92" s="78"/>
      <c r="B92" s="78"/>
      <c r="C92" s="83"/>
      <c r="D92" s="80"/>
      <c r="E92" s="81"/>
      <c r="F92" s="78"/>
      <c r="G92" s="81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</row>
    <row r="93" ht="27.0" customHeight="1">
      <c r="A93" s="78"/>
      <c r="B93" s="78"/>
      <c r="C93" s="83"/>
      <c r="D93" s="80"/>
      <c r="E93" s="81"/>
      <c r="F93" s="78"/>
      <c r="G93" s="81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</row>
    <row r="94" ht="27.0" customHeight="1">
      <c r="A94" s="78"/>
      <c r="B94" s="78"/>
      <c r="C94" s="83"/>
      <c r="D94" s="80"/>
      <c r="E94" s="81"/>
      <c r="F94" s="78"/>
      <c r="G94" s="81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</row>
    <row r="95" ht="27.0" customHeight="1">
      <c r="A95" s="78"/>
      <c r="B95" s="78"/>
      <c r="C95" s="83"/>
      <c r="D95" s="80"/>
      <c r="E95" s="81"/>
      <c r="F95" s="78"/>
      <c r="G95" s="81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</row>
    <row r="96" ht="27.0" customHeight="1">
      <c r="A96" s="78"/>
      <c r="B96" s="78"/>
      <c r="C96" s="83"/>
      <c r="D96" s="80"/>
      <c r="E96" s="81"/>
      <c r="F96" s="78"/>
      <c r="G96" s="81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</row>
    <row r="97" ht="27.0" customHeight="1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</row>
    <row r="98" ht="27.0" customHeight="1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</row>
    <row r="99" ht="27.0" customHeight="1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</row>
    <row r="100" ht="27.0" customHeight="1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</row>
    <row r="101" ht="27.0" customHeight="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</row>
    <row r="102" ht="27.0" customHeight="1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</row>
    <row r="103" ht="27.0" customHeight="1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</row>
    <row r="104" ht="27.0" customHeight="1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</row>
    <row r="105" ht="27.0" customHeight="1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</row>
    <row r="106" ht="27.0" customHeight="1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</row>
    <row r="107" ht="27.0" customHeight="1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</row>
    <row r="108" ht="27.0" customHeight="1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</row>
    <row r="109" ht="27.0" customHeight="1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</row>
    <row r="110" ht="27.0" customHeight="1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</row>
    <row r="111" ht="27.0" customHeight="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</row>
    <row r="112" ht="27.0" customHeight="1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</row>
    <row r="113" ht="27.0" customHeight="1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</row>
    <row r="114" ht="27.0" customHeight="1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</row>
    <row r="115" ht="27.0" customHeight="1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</row>
    <row r="116" ht="27.0" customHeight="1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</row>
    <row r="117" ht="27.0" customHeight="1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</row>
    <row r="118" ht="27.0" customHeight="1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</row>
    <row r="119" ht="27.0" customHeight="1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</row>
    <row r="120" ht="27.0" customHeight="1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</row>
    <row r="121" ht="27.0" customHeight="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</row>
    <row r="122" ht="27.0" customHeight="1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</row>
    <row r="123" ht="27.0" customHeight="1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</row>
    <row r="124" ht="27.0" customHeight="1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</row>
    <row r="125" ht="27.0" customHeight="1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</row>
    <row r="126" ht="27.0" customHeight="1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</row>
    <row r="127" ht="27.0" customHeight="1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</row>
    <row r="128" ht="27.0" customHeight="1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</row>
    <row r="129" ht="27.0" customHeight="1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</row>
    <row r="130" ht="27.0" customHeight="1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</row>
    <row r="131" ht="27.0" customHeight="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</row>
    <row r="132" ht="27.0" customHeight="1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</row>
    <row r="133" ht="27.0" customHeight="1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</row>
    <row r="134" ht="27.0" customHeight="1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</row>
    <row r="135" ht="27.0" customHeight="1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</row>
    <row r="136" ht="27.0" customHeight="1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</row>
    <row r="137" ht="27.0" customHeight="1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</row>
    <row r="138" ht="27.0" customHeight="1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</row>
    <row r="139" ht="27.0" customHeight="1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</row>
    <row r="140" ht="27.0" customHeight="1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</row>
    <row r="141" ht="27.0" customHeight="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</row>
    <row r="142" ht="27.0" customHeight="1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</row>
    <row r="143" ht="27.0" customHeight="1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</row>
    <row r="144" ht="27.0" customHeight="1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</row>
    <row r="145" ht="27.0" customHeight="1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</row>
    <row r="146" ht="27.0" customHeight="1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</row>
    <row r="147" ht="27.0" customHeight="1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</row>
    <row r="148" ht="27.0" customHeight="1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</row>
    <row r="149" ht="27.0" customHeight="1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</row>
    <row r="150" ht="27.0" customHeight="1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</row>
    <row r="151" ht="27.0" customHeight="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</row>
    <row r="152" ht="27.0" customHeight="1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</row>
    <row r="153" ht="27.0" customHeight="1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</row>
    <row r="154" ht="27.0" customHeight="1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</row>
    <row r="155" ht="27.0" customHeight="1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</row>
    <row r="156" ht="27.0" customHeight="1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</row>
    <row r="157" ht="27.0" customHeight="1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</row>
    <row r="158" ht="27.0" customHeight="1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</row>
    <row r="159" ht="27.0" customHeight="1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</row>
    <row r="160" ht="27.0" customHeight="1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</row>
    <row r="161" ht="27.0" customHeight="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</row>
    <row r="162" ht="27.0" customHeight="1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</row>
    <row r="163" ht="27.0" customHeight="1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</row>
    <row r="164" ht="27.0" customHeight="1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</row>
    <row r="165" ht="27.0" customHeight="1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</row>
    <row r="166" ht="27.0" customHeight="1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</row>
    <row r="167" ht="27.0" customHeight="1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</row>
    <row r="168" ht="27.0" customHeight="1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</row>
    <row r="169" ht="27.0" customHeight="1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</row>
    <row r="170" ht="27.0" customHeight="1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</row>
    <row r="171" ht="27.0" customHeight="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</row>
    <row r="172" ht="27.0" customHeight="1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</row>
    <row r="173" ht="27.0" customHeight="1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</row>
    <row r="174" ht="27.0" customHeight="1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</row>
    <row r="175" ht="27.0" customHeight="1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</row>
    <row r="176" ht="27.0" customHeight="1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</row>
    <row r="177" ht="27.0" customHeight="1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</row>
    <row r="178" ht="27.0" customHeight="1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</row>
    <row r="179" ht="27.0" customHeight="1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</row>
    <row r="180" ht="27.0" customHeight="1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</row>
    <row r="181" ht="27.0" customHeight="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</row>
    <row r="182" ht="27.0" customHeight="1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</row>
    <row r="183" ht="27.0" customHeight="1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</row>
    <row r="184" ht="27.0" customHeight="1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</row>
    <row r="185" ht="27.0" customHeight="1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</row>
    <row r="186" ht="27.0" customHeight="1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</row>
    <row r="187" ht="27.0" customHeight="1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</row>
    <row r="188" ht="27.0" customHeight="1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</row>
    <row r="189" ht="27.0" customHeight="1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</row>
    <row r="190" ht="27.0" customHeight="1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</row>
    <row r="191" ht="27.0" customHeight="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</row>
    <row r="192" ht="27.0" customHeight="1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</row>
    <row r="193" ht="27.0" customHeight="1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</row>
    <row r="194" ht="27.0" customHeight="1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</row>
    <row r="195" ht="27.0" customHeight="1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</row>
    <row r="196" ht="27.0" customHeight="1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</row>
    <row r="197" ht="27.0" customHeight="1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</row>
    <row r="198" ht="27.0" customHeight="1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</row>
    <row r="199" ht="27.0" customHeight="1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</row>
    <row r="200" ht="27.0" customHeight="1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</row>
    <row r="201" ht="27.0" customHeight="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</row>
    <row r="202" ht="27.0" customHeight="1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</row>
    <row r="203" ht="27.0" customHeight="1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</row>
    <row r="204" ht="27.0" customHeight="1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</row>
    <row r="205" ht="27.0" customHeight="1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</row>
    <row r="206" ht="27.0" customHeight="1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</row>
    <row r="207" ht="27.0" customHeight="1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</row>
    <row r="208" ht="27.0" customHeight="1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</row>
    <row r="209" ht="27.0" customHeight="1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</row>
    <row r="210" ht="27.0" customHeight="1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</row>
    <row r="211" ht="27.0" customHeight="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</row>
    <row r="212" ht="27.0" customHeight="1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</row>
    <row r="213" ht="27.0" customHeight="1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</row>
    <row r="214" ht="27.0" customHeight="1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</row>
    <row r="215" ht="27.0" customHeight="1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</row>
    <row r="216" ht="27.0" customHeight="1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">
    <mergeCell ref="A30:D3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1.0"/>
    <col customWidth="1" min="2" max="2" width="44.71"/>
    <col customWidth="1" min="3" max="3" width="63.14"/>
    <col customWidth="1" min="4" max="23" width="10.86"/>
  </cols>
  <sheetData>
    <row r="1" ht="42.75" customHeight="1">
      <c r="A1" s="84" t="s">
        <v>221</v>
      </c>
      <c r="B1" s="85" t="s">
        <v>222</v>
      </c>
      <c r="C1" s="84" t="s">
        <v>223</v>
      </c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ht="21.0" customHeight="1">
      <c r="A2" s="87" t="s">
        <v>224</v>
      </c>
      <c r="B2" s="87" t="s">
        <v>225</v>
      </c>
      <c r="C2" s="88">
        <v>10.0</v>
      </c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</row>
    <row r="3" ht="21.0" customHeight="1">
      <c r="A3" s="87" t="s">
        <v>226</v>
      </c>
      <c r="B3" s="87" t="s">
        <v>227</v>
      </c>
      <c r="C3" s="88">
        <v>12.0</v>
      </c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</row>
    <row r="4" ht="21.0" customHeight="1">
      <c r="A4" s="87" t="s">
        <v>228</v>
      </c>
      <c r="B4" s="87" t="s">
        <v>229</v>
      </c>
      <c r="C4" s="88">
        <v>10.0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ht="21.0" customHeight="1">
      <c r="A5" s="87" t="s">
        <v>230</v>
      </c>
      <c r="B5" s="87" t="s">
        <v>231</v>
      </c>
      <c r="C5" s="88">
        <v>12.0</v>
      </c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6" ht="21.0" customHeight="1">
      <c r="A6" s="87" t="s">
        <v>232</v>
      </c>
      <c r="B6" s="87" t="s">
        <v>233</v>
      </c>
      <c r="C6" s="88">
        <v>8.0</v>
      </c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</row>
    <row r="7" ht="21.0" customHeight="1">
      <c r="A7" s="87" t="s">
        <v>234</v>
      </c>
      <c r="B7" s="87" t="s">
        <v>235</v>
      </c>
      <c r="C7" s="88">
        <v>8.0</v>
      </c>
      <c r="D7" s="86"/>
      <c r="E7" s="86"/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</row>
    <row r="8" ht="21.0" customHeight="1">
      <c r="A8" s="87" t="s">
        <v>236</v>
      </c>
      <c r="B8" s="87" t="s">
        <v>237</v>
      </c>
      <c r="C8" s="88">
        <v>10.0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</row>
    <row r="9" ht="21.0" customHeight="1">
      <c r="A9" s="87" t="s">
        <v>238</v>
      </c>
      <c r="B9" s="87" t="s">
        <v>101</v>
      </c>
      <c r="C9" s="88">
        <v>10.0</v>
      </c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</row>
    <row r="10" ht="21.0" customHeight="1">
      <c r="A10" s="89" t="s">
        <v>239</v>
      </c>
      <c r="B10" s="6"/>
      <c r="C10" s="90">
        <f>SUM(C2:C9)</f>
        <v>80</v>
      </c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</row>
    <row r="11" ht="30.0" customHeight="1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</row>
    <row r="12" ht="30.0" customHeight="1">
      <c r="A12" s="86"/>
      <c r="B12" s="86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</row>
    <row r="13" ht="30.0" customHeight="1">
      <c r="A13" s="86"/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</row>
    <row r="14" ht="30.0" customHeight="1">
      <c r="A14" s="86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</row>
    <row r="15" ht="30.0" customHeight="1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</row>
    <row r="16" ht="30.0" customHeight="1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</row>
    <row r="17" ht="30.0" customHeight="1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</row>
    <row r="18" ht="30.0" customHeight="1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</row>
    <row r="19" ht="30.0" customHeight="1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</row>
    <row r="20" ht="30.0" customHeight="1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</row>
    <row r="21" ht="30.0" customHeight="1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</row>
    <row r="22" ht="30.0" customHeight="1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</row>
    <row r="23" ht="30.0" customHeight="1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</row>
    <row r="24" ht="30.0" customHeight="1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</row>
    <row r="25" ht="30.0" customHeight="1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</row>
    <row r="26" ht="30.0" customHeight="1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</row>
    <row r="27" ht="30.0" customHeight="1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</row>
    <row r="28" ht="30.0" customHeight="1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</row>
    <row r="29" ht="30.0" customHeight="1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</row>
    <row r="30" ht="30.0" customHeight="1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</row>
    <row r="31" ht="30.0" customHeight="1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</row>
    <row r="32" ht="30.0" customHeight="1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</row>
    <row r="33" ht="30.0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</row>
    <row r="34" ht="30.0" customHeight="1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</row>
    <row r="35" ht="30.0" customHeight="1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</row>
    <row r="36" ht="30.0" customHeight="1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</row>
    <row r="37" ht="30.0" customHeight="1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</row>
    <row r="38" ht="30.0" customHeight="1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</row>
    <row r="39" ht="30.0" customHeight="1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</row>
    <row r="40" ht="30.0" customHeight="1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</row>
    <row r="41" ht="30.0" customHeight="1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</row>
    <row r="42" ht="30.0" customHeight="1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</row>
    <row r="43" ht="30.0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</row>
    <row r="44" ht="30.0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</row>
    <row r="45" ht="30.0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</row>
    <row r="46" ht="30.0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</row>
    <row r="47" ht="30.0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</row>
    <row r="48" ht="30.0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</row>
    <row r="49" ht="30.0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</row>
    <row r="50" ht="30.0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</row>
    <row r="51" ht="30.0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</row>
    <row r="52" ht="30.0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</row>
    <row r="53" ht="30.0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</row>
    <row r="54" ht="30.0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</row>
    <row r="55" ht="30.0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</row>
    <row r="56" ht="30.0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</row>
    <row r="57" ht="30.0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</row>
    <row r="58" ht="30.0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</row>
    <row r="59" ht="30.0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</row>
    <row r="60" ht="30.0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</row>
    <row r="61" ht="30.0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</row>
    <row r="62" ht="30.0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</row>
    <row r="63" ht="30.0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</row>
    <row r="64" ht="30.0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</row>
    <row r="65" ht="30.0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</row>
    <row r="66" ht="30.0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</row>
    <row r="67" ht="30.0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</row>
    <row r="68" ht="30.0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</row>
    <row r="69" ht="30.0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</row>
    <row r="70" ht="30.0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</row>
    <row r="71" ht="30.0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</row>
    <row r="72" ht="30.0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</row>
    <row r="73" ht="30.0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</row>
    <row r="74" ht="30.0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</row>
    <row r="75" ht="30.0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</row>
    <row r="76" ht="30.0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</row>
    <row r="77" ht="30.0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</row>
    <row r="78" ht="30.0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</row>
    <row r="79" ht="30.0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</row>
    <row r="80" ht="30.0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</row>
    <row r="81" ht="30.0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</row>
    <row r="82" ht="30.0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</row>
    <row r="83" ht="30.0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</row>
    <row r="84" ht="30.0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</row>
    <row r="85" ht="30.0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</row>
    <row r="86" ht="30.0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</row>
    <row r="87" ht="30.0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</row>
    <row r="88" ht="30.0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</row>
    <row r="89" ht="30.0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</row>
    <row r="90" ht="30.0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</row>
    <row r="91" ht="30.0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</row>
    <row r="92" ht="30.0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</row>
    <row r="93" ht="30.0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</row>
    <row r="94" ht="30.0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</row>
    <row r="95" ht="30.0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</row>
    <row r="96" ht="30.0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</row>
    <row r="97" ht="30.0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</row>
    <row r="98" ht="30.0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</row>
    <row r="99" ht="30.0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</row>
    <row r="100" ht="30.0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</row>
    <row r="101" ht="30.0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</row>
    <row r="102" ht="30.0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</row>
    <row r="103" ht="30.0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</row>
    <row r="104" ht="30.0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</row>
    <row r="105" ht="30.0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</row>
    <row r="106" ht="30.0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</row>
    <row r="107" ht="30.0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</row>
    <row r="108" ht="30.0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</row>
    <row r="109" ht="30.0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</row>
    <row r="110" ht="30.0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</row>
    <row r="111" ht="30.0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</row>
    <row r="112" ht="30.0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</row>
    <row r="113" ht="30.0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</row>
    <row r="114" ht="30.0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</row>
    <row r="115" ht="30.0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</row>
    <row r="116" ht="30.0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</row>
    <row r="117" ht="30.0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</row>
    <row r="118" ht="30.0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</row>
    <row r="119" ht="30.0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</row>
    <row r="120" ht="30.0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</row>
    <row r="121" ht="30.0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</row>
    <row r="122" ht="30.0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</row>
    <row r="123" ht="30.0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</row>
    <row r="124" ht="30.0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</row>
    <row r="125" ht="30.0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</row>
    <row r="126" ht="30.0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</row>
    <row r="127" ht="30.0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</row>
    <row r="128" ht="30.0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</row>
    <row r="129" ht="30.0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</row>
    <row r="130" ht="30.0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</row>
    <row r="131" ht="30.0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</row>
    <row r="132" ht="30.0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</row>
    <row r="133" ht="30.0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</row>
    <row r="134" ht="30.0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</row>
    <row r="135" ht="30.0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</row>
    <row r="136" ht="30.0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</row>
    <row r="137" ht="30.0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</row>
    <row r="138" ht="30.0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</row>
    <row r="139" ht="30.0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</row>
    <row r="140" ht="30.0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</row>
    <row r="141" ht="30.0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</row>
    <row r="142" ht="30.0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</row>
    <row r="143" ht="30.0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</row>
    <row r="144" ht="30.0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</row>
    <row r="145" ht="30.0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</row>
    <row r="146" ht="30.0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</row>
    <row r="147" ht="30.0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</row>
    <row r="148" ht="30.0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</row>
    <row r="149" ht="30.0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</row>
    <row r="150" ht="30.0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</row>
    <row r="151" ht="30.0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</row>
    <row r="152" ht="30.0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</row>
    <row r="153" ht="30.0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</row>
    <row r="154" ht="30.0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</row>
    <row r="155" ht="30.0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</row>
    <row r="156" ht="30.0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</row>
    <row r="157" ht="30.0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</row>
    <row r="158" ht="30.0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</row>
    <row r="159" ht="30.0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</row>
    <row r="160" ht="30.0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</row>
    <row r="161" ht="30.0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</row>
    <row r="162" ht="30.0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</row>
    <row r="163" ht="30.0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</row>
    <row r="164" ht="30.0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</row>
    <row r="165" ht="30.0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</row>
    <row r="166" ht="30.0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</row>
    <row r="167" ht="30.0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</row>
    <row r="168" ht="30.0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</row>
    <row r="169" ht="30.0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</row>
    <row r="170" ht="30.0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</row>
    <row r="171" ht="30.0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</row>
    <row r="172" ht="30.0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</row>
    <row r="173" ht="30.0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</row>
    <row r="174" ht="30.0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</row>
    <row r="175" ht="30.0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</row>
    <row r="176" ht="30.0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</row>
    <row r="177" ht="30.0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</row>
    <row r="178" ht="30.0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</row>
    <row r="179" ht="30.0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</row>
    <row r="180" ht="30.0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</row>
    <row r="181" ht="30.0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</row>
    <row r="182" ht="30.0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</row>
    <row r="183" ht="30.0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</row>
    <row r="184" ht="30.0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</row>
    <row r="185" ht="30.0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</row>
    <row r="186" ht="30.0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</row>
    <row r="187" ht="30.0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</row>
    <row r="188" ht="30.0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</row>
    <row r="189" ht="30.0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</row>
    <row r="190" ht="30.0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</row>
    <row r="191" ht="30.0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</row>
    <row r="192" ht="30.0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</row>
    <row r="193" ht="30.0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</row>
    <row r="194" ht="30.0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</row>
    <row r="195" ht="30.0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</row>
    <row r="196" ht="30.0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</row>
    <row r="197" ht="30.0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</row>
    <row r="198" ht="30.0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</row>
    <row r="199" ht="30.0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</row>
    <row r="200" ht="30.0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</row>
    <row r="201" ht="30.0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</row>
    <row r="202" ht="30.0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</row>
    <row r="203" ht="30.0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</row>
    <row r="204" ht="30.0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</row>
    <row r="205" ht="30.0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</row>
    <row r="206" ht="30.0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</row>
    <row r="207" ht="30.0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</row>
    <row r="208" ht="30.0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</row>
    <row r="209" ht="30.0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</row>
    <row r="210" ht="30.0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</row>
    <row r="211" ht="30.0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</row>
    <row r="212" ht="30.0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</row>
    <row r="213" ht="30.0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</row>
    <row r="214" ht="30.0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</row>
    <row r="215" ht="30.0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</row>
    <row r="216" ht="30.0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</row>
    <row r="217" ht="30.0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</row>
    <row r="218" ht="30.0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</row>
    <row r="219" ht="30.0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</row>
    <row r="220" ht="30.0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0:B10"/>
  </mergeCells>
  <printOptions/>
  <pageMargins bottom="0.75" footer="0.0" header="0.0" left="0.7" right="0.7" top="0.75"/>
  <pageSetup orientation="landscape"/>
  <drawing r:id="rId1"/>
</worksheet>
</file>